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85" windowHeight="8370" tabRatio="805" firstSheet="1" activeTab="6"/>
  </bookViews>
  <sheets>
    <sheet name="XXXXXX" sheetId="1" state="veryHidden" r:id="rId1"/>
    <sheet name="男子団体" sheetId="2" r:id="rId2"/>
    <sheet name="女子団体" sheetId="3" r:id="rId3"/>
    <sheet name="男子シングルス" sheetId="4" r:id="rId4"/>
    <sheet name="男子ダブルス" sheetId="5" r:id="rId5"/>
    <sheet name="女子シングルス" sheetId="6" r:id="rId6"/>
    <sheet name="女子ダブルス" sheetId="7" r:id="rId7"/>
  </sheets>
  <definedNames>
    <definedName name="_xlnm.Print_Area" localSheetId="5">'女子シングルス'!$B$4:$AG$42</definedName>
    <definedName name="_xlnm.Print_Area" localSheetId="6">'女子ダブルス'!$B$4:$T$42</definedName>
    <definedName name="_xlnm.Print_Area" localSheetId="2">'女子団体'!$B$4:$T$45</definedName>
    <definedName name="_xlnm.Print_Area" localSheetId="3">'男子シングルス'!$B$4:$AG$42</definedName>
    <definedName name="_xlnm.Print_Area" localSheetId="4">'男子ダブルス'!$B$4:$T$42</definedName>
    <definedName name="_xlnm.Print_Area" localSheetId="1">'男子団体'!$A$1:$U$45</definedName>
  </definedNames>
  <calcPr fullCalcOnLoad="1"/>
</workbook>
</file>

<file path=xl/sharedStrings.xml><?xml version="1.0" encoding="utf-8"?>
<sst xmlns="http://schemas.openxmlformats.org/spreadsheetml/2006/main" count="1126" uniqueCount="195">
  <si>
    <t>(</t>
  </si>
  <si>
    <t>)</t>
  </si>
  <si>
    <t>･</t>
  </si>
  <si>
    <t xml:space="preserve">　　　D  　　　　- </t>
  </si>
  <si>
    <t xml:space="preserve">　　　D  　　　　- </t>
  </si>
  <si>
    <t xml:space="preserve">　　 S1 　　　　 - </t>
  </si>
  <si>
    <t xml:space="preserve">　　 S1 　　　　 - </t>
  </si>
  <si>
    <t>　　 S2　　　　  -</t>
  </si>
  <si>
    <t>　　 S2　　　　  -</t>
  </si>
  <si>
    <t xml:space="preserve">　　　　　D  　　　　- </t>
  </si>
  <si>
    <t xml:space="preserve">　　 　　S1 　　　　 - </t>
  </si>
  <si>
    <t>　　 　　S2　　　　  -</t>
  </si>
  <si>
    <t>③</t>
  </si>
  <si>
    <t>②</t>
  </si>
  <si>
    <t>①</t>
  </si>
  <si>
    <t>《 男 子 団 体 》</t>
  </si>
  <si>
    <t>D</t>
  </si>
  <si>
    <t>-</t>
  </si>
  <si>
    <t>S1</t>
  </si>
  <si>
    <t>S2</t>
  </si>
  <si>
    <t>　　　　　D  　　　　-　</t>
  </si>
  <si>
    <t>　　 　　S1 　　　　 -　</t>
  </si>
  <si>
    <t>　　 　　S2　　　　  -　</t>
  </si>
  <si>
    <t xml:space="preserve">　　D  　　　　- </t>
  </si>
  <si>
    <t xml:space="preserve">　 S1 　　　　 - </t>
  </si>
  <si>
    <t>　 S2　　　　  -</t>
  </si>
  <si>
    <t xml:space="preserve">S1 　　　　 - </t>
  </si>
  <si>
    <t>S2　　　　  -</t>
  </si>
  <si>
    <t xml:space="preserve"> D  　　　　- </t>
  </si>
  <si>
    <t>《 女 子 団 体 》</t>
  </si>
  <si>
    <t>(</t>
  </si>
  <si>
    <t>)</t>
  </si>
  <si>
    <t>《 男子シングルス 》</t>
  </si>
  <si>
    <t>《 女子シングルス 》</t>
  </si>
  <si>
    <t>・</t>
  </si>
  <si>
    <t>《 男子ダブルス 》</t>
  </si>
  <si>
    <t>《 女子ダブルス 》</t>
  </si>
  <si>
    <t>折尾愛真</t>
  </si>
  <si>
    <t>鳥栖</t>
  </si>
  <si>
    <t>長崎北陽台</t>
  </si>
  <si>
    <t>第二</t>
  </si>
  <si>
    <t>宮崎大宮</t>
  </si>
  <si>
    <t>鹿児島実業</t>
  </si>
  <si>
    <t>普天間</t>
  </si>
  <si>
    <t>筑陽学園</t>
  </si>
  <si>
    <t>大村</t>
  </si>
  <si>
    <t>山尾　玲貴</t>
  </si>
  <si>
    <t>樋口　廣太郎</t>
  </si>
  <si>
    <t>堀　凌輔</t>
  </si>
  <si>
    <t>山中　恭兵</t>
  </si>
  <si>
    <t>新出　海斗</t>
  </si>
  <si>
    <t>工藤　弘基</t>
  </si>
  <si>
    <t>坂本　曜隆</t>
  </si>
  <si>
    <t>柳川</t>
  </si>
  <si>
    <t>鈴木　宗生</t>
  </si>
  <si>
    <t>財前　達担</t>
  </si>
  <si>
    <t>田口　貴寛</t>
  </si>
  <si>
    <t>安西　大虎</t>
  </si>
  <si>
    <t>蘭　大輔</t>
  </si>
  <si>
    <t>藤永　啓人</t>
  </si>
  <si>
    <t>藤浪　巧</t>
  </si>
  <si>
    <t>今林　亮介</t>
  </si>
  <si>
    <t>横尾　淳司</t>
  </si>
  <si>
    <t>河内　　健</t>
  </si>
  <si>
    <t>田口　涼太郎</t>
  </si>
  <si>
    <t>伊南　陽介</t>
  </si>
  <si>
    <t>木村　孝輝</t>
  </si>
  <si>
    <t>本田　健人</t>
  </si>
  <si>
    <t>中山　和浩</t>
  </si>
  <si>
    <t>甲斐　賢也</t>
  </si>
  <si>
    <t>熊本学園大付</t>
  </si>
  <si>
    <t>熊本北</t>
  </si>
  <si>
    <t>文徳</t>
  </si>
  <si>
    <t>小泉　亮太</t>
  </si>
  <si>
    <t>畑中　勇輝</t>
  </si>
  <si>
    <t>徳丸　凌大</t>
  </si>
  <si>
    <t>兒玉　知樹</t>
  </si>
  <si>
    <t>田代　翔</t>
  </si>
  <si>
    <t>阿部　直人</t>
  </si>
  <si>
    <t>澤岻　祐太</t>
  </si>
  <si>
    <t>上原　裕矢</t>
  </si>
  <si>
    <t>仲嶺　潤</t>
  </si>
  <si>
    <t>大山　凌弥</t>
  </si>
  <si>
    <t>久保田　隆一</t>
  </si>
  <si>
    <t>香川　弘斗</t>
  </si>
  <si>
    <t>小川　正統</t>
  </si>
  <si>
    <t>森部　惟一朗</t>
  </si>
  <si>
    <t>亀飼　李規</t>
  </si>
  <si>
    <t>龍谷</t>
  </si>
  <si>
    <t>鹿島</t>
  </si>
  <si>
    <t>坂上　拓美</t>
  </si>
  <si>
    <t>中井　彪雅</t>
  </si>
  <si>
    <t>浅田　幸輝</t>
  </si>
  <si>
    <t>中嶋　峻大</t>
  </si>
  <si>
    <t>中村　和樹</t>
  </si>
  <si>
    <t>福永　巡航</t>
  </si>
  <si>
    <t>八郷　克</t>
  </si>
  <si>
    <t>池間　昇太</t>
  </si>
  <si>
    <t>吉井　恵三</t>
  </si>
  <si>
    <t>宮原　三奈</t>
  </si>
  <si>
    <t>松本　妃那</t>
  </si>
  <si>
    <t>草野　京香</t>
  </si>
  <si>
    <t>松葉　朋夏</t>
  </si>
  <si>
    <t>鞍垣　絢</t>
  </si>
  <si>
    <t>原田　瑚乃美</t>
  </si>
  <si>
    <t>渡邉　千桂</t>
  </si>
  <si>
    <t>佐藤　成美</t>
  </si>
  <si>
    <t>白武　七海</t>
  </si>
  <si>
    <t>友枝　愛</t>
  </si>
  <si>
    <t>古賀　里奈</t>
  </si>
  <si>
    <t>鳥栖商業</t>
  </si>
  <si>
    <t>早稲田佐賀</t>
  </si>
  <si>
    <t>致遠館</t>
  </si>
  <si>
    <t>筑紫丘</t>
  </si>
  <si>
    <t>大村　千乃</t>
  </si>
  <si>
    <t>中島　ゆりか</t>
  </si>
  <si>
    <t>里　萌加</t>
  </si>
  <si>
    <t>牛尾　成美</t>
  </si>
  <si>
    <t>野田　帆乃佳</t>
  </si>
  <si>
    <t>武藤　やよい</t>
  </si>
  <si>
    <t>中島　つぐみ</t>
  </si>
  <si>
    <t>松尾　香音</t>
  </si>
  <si>
    <t>大分舞鶴</t>
  </si>
  <si>
    <t>福徳学院</t>
  </si>
  <si>
    <t>別府鶴見丘</t>
  </si>
  <si>
    <t>今村　凪沙</t>
  </si>
  <si>
    <t>上田真里那</t>
  </si>
  <si>
    <t>吉田　伽帆</t>
  </si>
  <si>
    <t>柳本　佳苗</t>
  </si>
  <si>
    <t>上田　真里那</t>
  </si>
  <si>
    <t>尚絅</t>
  </si>
  <si>
    <t>九州学院</t>
  </si>
  <si>
    <t>坂本　陽菜</t>
  </si>
  <si>
    <t>浅見　真帆</t>
  </si>
  <si>
    <t>井本　海月</t>
  </si>
  <si>
    <t>師岡　未来</t>
  </si>
  <si>
    <t>岡﨑　亜美</t>
  </si>
  <si>
    <t>大津　あかり</t>
  </si>
  <si>
    <t>川畑　香織</t>
  </si>
  <si>
    <t>桑原　有未</t>
  </si>
  <si>
    <t>御領原　由貴</t>
  </si>
  <si>
    <t>下地　奈緒</t>
  </si>
  <si>
    <t>我那覇　真子</t>
  </si>
  <si>
    <t>前田　優歩</t>
  </si>
  <si>
    <t>足立　有香</t>
  </si>
  <si>
    <t>木藤　唯</t>
  </si>
  <si>
    <t>南　咲希</t>
  </si>
  <si>
    <t>佐野　利奈</t>
  </si>
  <si>
    <t>大渡　菫</t>
  </si>
  <si>
    <t>東　佑希乃</t>
  </si>
  <si>
    <t>俵　未歩</t>
  </si>
  <si>
    <t>峯松　紗弥加</t>
  </si>
  <si>
    <t>佐々野　美貴</t>
  </si>
  <si>
    <t>武本　みなみ</t>
  </si>
  <si>
    <t>須佐　真優</t>
  </si>
  <si>
    <t>飯干　明里</t>
  </si>
  <si>
    <t>板井　美樹</t>
  </si>
  <si>
    <t>東　美月</t>
  </si>
  <si>
    <t>郡　芽菜</t>
  </si>
  <si>
    <t>元山　果南</t>
  </si>
  <si>
    <t>佐賀商業</t>
  </si>
  <si>
    <t>大分上野丘</t>
  </si>
  <si>
    <t>平成２８年度　全九州高等学校体育大会　</t>
  </si>
  <si>
    <t>第５１回　全九州高等学校テニス競技大会</t>
  </si>
  <si>
    <t>山﨑　広耀</t>
  </si>
  <si>
    <t>宮﨑　陸太</t>
  </si>
  <si>
    <t>石橋　成依</t>
  </si>
  <si>
    <t>儀武　幸希</t>
  </si>
  <si>
    <t>新本　樹奈</t>
  </si>
  <si>
    <t>福岡</t>
  </si>
  <si>
    <t>海星</t>
  </si>
  <si>
    <t>長崎</t>
  </si>
  <si>
    <t>鹿児島</t>
  </si>
  <si>
    <t>宮崎</t>
  </si>
  <si>
    <t>沖縄尚学</t>
  </si>
  <si>
    <t>沖縄</t>
  </si>
  <si>
    <t>熊本</t>
  </si>
  <si>
    <t>別府青山</t>
  </si>
  <si>
    <t>大分</t>
  </si>
  <si>
    <t>鳳凰</t>
  </si>
  <si>
    <t>佐賀</t>
  </si>
  <si>
    <t>宮崎日大</t>
  </si>
  <si>
    <t>九州文化</t>
  </si>
  <si>
    <t>宮崎商業</t>
  </si>
  <si>
    <t>鹿児島純心</t>
  </si>
  <si>
    <t>八代白百合</t>
  </si>
  <si>
    <t>福</t>
  </si>
  <si>
    <t>大</t>
  </si>
  <si>
    <t>長</t>
  </si>
  <si>
    <t>沖</t>
  </si>
  <si>
    <t>宮</t>
  </si>
  <si>
    <t>熊</t>
  </si>
  <si>
    <t>佐</t>
  </si>
  <si>
    <t>鹿</t>
  </si>
  <si>
    <t>鹿児島中央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</si>
</sst>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20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2" fillId="2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2" borderId="4" applyNumberFormat="0" applyAlignment="0" applyProtection="0"/>
    <xf numFmtId="0" fontId="3" fillId="0" borderId="0">
      <alignment/>
      <protection/>
    </xf>
    <xf numFmtId="0" fontId="52" fillId="3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7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/>
    </xf>
    <xf numFmtId="0" fontId="15" fillId="0" borderId="1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 vertical="top"/>
    </xf>
    <xf numFmtId="0" fontId="15" fillId="0" borderId="13" xfId="0" applyFont="1" applyFill="1" applyBorder="1" applyAlignment="1">
      <alignment/>
    </xf>
    <xf numFmtId="0" fontId="15" fillId="0" borderId="15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3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Name1" xfId="33"/>
    <cellStyle name="StyleName2" xfId="34"/>
    <cellStyle name="StyleName3" xfId="35"/>
    <cellStyle name="StyleName4" xfId="36"/>
    <cellStyle name="StyleName5" xfId="37"/>
    <cellStyle name="StyleName6" xfId="38"/>
    <cellStyle name="StyleName7" xfId="39"/>
    <cellStyle name="StyleName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showGridLines="0" view="pageBreakPreview" zoomScaleNormal="115" zoomScaleSheetLayoutView="100" zoomScalePageLayoutView="0" workbookViewId="0" topLeftCell="A28">
      <selection activeCell="B10" sqref="B10:F10"/>
    </sheetView>
  </sheetViews>
  <sheetFormatPr defaultColWidth="9.00390625" defaultRowHeight="18.75" customHeight="1"/>
  <cols>
    <col min="1" max="1" width="4.50390625" style="10" bestFit="1" customWidth="1"/>
    <col min="2" max="2" width="3.50390625" style="4" customWidth="1"/>
    <col min="3" max="3" width="0.6171875" style="4" customWidth="1"/>
    <col min="4" max="4" width="13.125" style="4" customWidth="1"/>
    <col min="5" max="5" width="1.37890625" style="4" customWidth="1"/>
    <col min="6" max="6" width="7.50390625" style="4" customWidth="1"/>
    <col min="7" max="7" width="1.37890625" style="4" customWidth="1"/>
    <col min="8" max="15" width="4.375" style="4" customWidth="1"/>
    <col min="16" max="16" width="13.125" style="4" customWidth="1"/>
    <col min="17" max="17" width="1.37890625" style="4" customWidth="1"/>
    <col min="18" max="18" width="7.50390625" style="4" customWidth="1"/>
    <col min="19" max="19" width="1.37890625" style="4" customWidth="1"/>
    <col min="20" max="20" width="3.00390625" style="4" customWidth="1"/>
    <col min="21" max="21" width="4.50390625" style="10" bestFit="1" customWidth="1"/>
    <col min="22" max="16384" width="9.00390625" style="4" customWidth="1"/>
  </cols>
  <sheetData>
    <row r="1" spans="2:20" ht="18.75" customHeight="1">
      <c r="B1" s="5" t="s">
        <v>162</v>
      </c>
      <c r="C1" s="5"/>
      <c r="R1" s="11"/>
      <c r="S1" s="11"/>
      <c r="T1" s="7"/>
    </row>
    <row r="2" spans="2:20" ht="18.75" customHeight="1">
      <c r="B2" s="6" t="s">
        <v>163</v>
      </c>
      <c r="C2" s="6"/>
      <c r="R2" s="11"/>
      <c r="S2" s="11"/>
      <c r="T2" s="7"/>
    </row>
    <row r="4" spans="2:20" ht="18.75" customHeight="1">
      <c r="B4" s="133" t="s">
        <v>15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2:20" ht="18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2:20" ht="18.75" customHeight="1">
      <c r="B6" s="12"/>
      <c r="C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</row>
    <row r="7" spans="2:20" ht="18.75" customHeight="1">
      <c r="B7" s="12"/>
      <c r="C7" s="12"/>
      <c r="D7" s="12"/>
      <c r="E7" s="12"/>
      <c r="F7" s="12"/>
      <c r="G7" s="12"/>
      <c r="H7" s="12"/>
      <c r="I7" s="12"/>
      <c r="J7" s="14"/>
      <c r="K7" s="132"/>
      <c r="L7" s="132"/>
      <c r="M7" s="14"/>
      <c r="N7" s="12"/>
      <c r="O7" s="12"/>
      <c r="P7" s="12"/>
      <c r="Q7" s="12"/>
      <c r="R7" s="12"/>
      <c r="S7" s="12"/>
      <c r="T7" s="12"/>
    </row>
    <row r="8" spans="1:21" ht="18.75" customHeight="1">
      <c r="A8" s="128">
        <v>1</v>
      </c>
      <c r="B8" s="125">
        <v>1</v>
      </c>
      <c r="C8" s="12"/>
      <c r="D8" s="126" t="s">
        <v>53</v>
      </c>
      <c r="E8" s="124" t="s">
        <v>0</v>
      </c>
      <c r="F8" s="126" t="s">
        <v>169</v>
      </c>
      <c r="G8" s="124" t="s">
        <v>1</v>
      </c>
      <c r="H8" s="2"/>
      <c r="I8" s="12"/>
      <c r="J8" s="38" t="s">
        <v>16</v>
      </c>
      <c r="K8" s="131" t="s">
        <v>17</v>
      </c>
      <c r="L8" s="131"/>
      <c r="M8" s="38"/>
      <c r="N8" s="12"/>
      <c r="O8" s="2"/>
      <c r="P8" s="126" t="s">
        <v>170</v>
      </c>
      <c r="Q8" s="124" t="s">
        <v>0</v>
      </c>
      <c r="R8" s="126" t="s">
        <v>171</v>
      </c>
      <c r="S8" s="124" t="s">
        <v>1</v>
      </c>
      <c r="T8" s="125">
        <v>9</v>
      </c>
      <c r="U8" s="128">
        <v>5</v>
      </c>
    </row>
    <row r="9" spans="1:21" ht="18.75" customHeight="1">
      <c r="A9" s="128"/>
      <c r="B9" s="125"/>
      <c r="C9" s="12"/>
      <c r="D9" s="126"/>
      <c r="E9" s="124"/>
      <c r="F9" s="126"/>
      <c r="G9" s="124"/>
      <c r="H9" s="9"/>
      <c r="I9" s="12"/>
      <c r="J9" s="38"/>
      <c r="K9" s="131" t="s">
        <v>17</v>
      </c>
      <c r="L9" s="131"/>
      <c r="M9" s="38"/>
      <c r="N9" s="12"/>
      <c r="O9" s="16"/>
      <c r="P9" s="126"/>
      <c r="Q9" s="124"/>
      <c r="R9" s="126"/>
      <c r="S9" s="124"/>
      <c r="T9" s="125"/>
      <c r="U9" s="128"/>
    </row>
    <row r="10" spans="1:24" ht="18.75" customHeight="1">
      <c r="A10" s="1"/>
      <c r="B10" s="123" t="s">
        <v>3</v>
      </c>
      <c r="C10" s="123"/>
      <c r="D10" s="123"/>
      <c r="E10" s="123"/>
      <c r="F10" s="123"/>
      <c r="G10" s="8"/>
      <c r="H10" s="18"/>
      <c r="I10" s="2"/>
      <c r="J10" s="38"/>
      <c r="K10" s="131" t="s">
        <v>17</v>
      </c>
      <c r="L10" s="131"/>
      <c r="M10" s="38"/>
      <c r="N10" s="19"/>
      <c r="O10" s="20"/>
      <c r="P10" s="123" t="s">
        <v>23</v>
      </c>
      <c r="Q10" s="123"/>
      <c r="R10" s="123"/>
      <c r="S10" s="123"/>
      <c r="T10" s="123"/>
      <c r="U10" s="1"/>
      <c r="X10" s="21"/>
    </row>
    <row r="11" spans="1:21" ht="18.75" customHeight="1">
      <c r="A11" s="1"/>
      <c r="B11" s="123" t="s">
        <v>5</v>
      </c>
      <c r="C11" s="123"/>
      <c r="D11" s="123"/>
      <c r="E11" s="123"/>
      <c r="F11" s="123"/>
      <c r="G11" s="8"/>
      <c r="H11" s="18"/>
      <c r="I11" s="9"/>
      <c r="J11" s="37" t="s">
        <v>18</v>
      </c>
      <c r="K11" s="131" t="s">
        <v>17</v>
      </c>
      <c r="L11" s="131"/>
      <c r="M11" s="38"/>
      <c r="N11" s="22"/>
      <c r="O11" s="20"/>
      <c r="P11" s="123" t="s">
        <v>24</v>
      </c>
      <c r="Q11" s="123"/>
      <c r="R11" s="123"/>
      <c r="S11" s="123"/>
      <c r="T11" s="123"/>
      <c r="U11" s="1"/>
    </row>
    <row r="12" spans="1:21" ht="18.75" customHeight="1">
      <c r="A12" s="1"/>
      <c r="B12" s="123" t="s">
        <v>7</v>
      </c>
      <c r="C12" s="123"/>
      <c r="D12" s="123"/>
      <c r="E12" s="123"/>
      <c r="F12" s="123"/>
      <c r="G12" s="8"/>
      <c r="H12" s="23"/>
      <c r="I12" s="18"/>
      <c r="J12" s="37"/>
      <c r="K12" s="131" t="s">
        <v>17</v>
      </c>
      <c r="L12" s="131"/>
      <c r="M12" s="38"/>
      <c r="N12" s="20"/>
      <c r="O12" s="20"/>
      <c r="P12" s="123" t="s">
        <v>25</v>
      </c>
      <c r="Q12" s="123"/>
      <c r="R12" s="123"/>
      <c r="S12" s="123"/>
      <c r="T12" s="123"/>
      <c r="U12" s="1"/>
    </row>
    <row r="13" spans="1:21" ht="18.75" customHeight="1">
      <c r="A13" s="128">
        <v>14</v>
      </c>
      <c r="B13" s="125">
        <v>2</v>
      </c>
      <c r="C13" s="12"/>
      <c r="D13" s="126" t="s">
        <v>42</v>
      </c>
      <c r="E13" s="124" t="s">
        <v>0</v>
      </c>
      <c r="F13" s="126" t="s">
        <v>172</v>
      </c>
      <c r="G13" s="124" t="s">
        <v>1</v>
      </c>
      <c r="H13" s="24"/>
      <c r="I13" s="18"/>
      <c r="J13" s="37"/>
      <c r="K13" s="131" t="s">
        <v>17</v>
      </c>
      <c r="L13" s="131"/>
      <c r="M13" s="37"/>
      <c r="N13" s="20"/>
      <c r="O13" s="25"/>
      <c r="P13" s="126" t="s">
        <v>41</v>
      </c>
      <c r="Q13" s="124" t="s">
        <v>0</v>
      </c>
      <c r="R13" s="126" t="s">
        <v>173</v>
      </c>
      <c r="S13" s="124" t="s">
        <v>1</v>
      </c>
      <c r="T13" s="125">
        <v>10</v>
      </c>
      <c r="U13" s="128">
        <v>12</v>
      </c>
    </row>
    <row r="14" spans="1:21" ht="18.75" customHeight="1">
      <c r="A14" s="128"/>
      <c r="B14" s="125"/>
      <c r="C14" s="12"/>
      <c r="D14" s="126"/>
      <c r="E14" s="124"/>
      <c r="F14" s="126"/>
      <c r="G14" s="124"/>
      <c r="H14" s="12"/>
      <c r="I14" s="18"/>
      <c r="J14" s="37" t="s">
        <v>19</v>
      </c>
      <c r="K14" s="131" t="s">
        <v>17</v>
      </c>
      <c r="L14" s="131"/>
      <c r="M14" s="38"/>
      <c r="N14" s="20"/>
      <c r="O14" s="26"/>
      <c r="P14" s="126"/>
      <c r="Q14" s="124"/>
      <c r="R14" s="126"/>
      <c r="S14" s="124"/>
      <c r="T14" s="125"/>
      <c r="U14" s="128"/>
    </row>
    <row r="15" spans="1:21" ht="18.75" customHeight="1">
      <c r="A15" s="1"/>
      <c r="B15" s="17" t="s">
        <v>9</v>
      </c>
      <c r="C15" s="17"/>
      <c r="D15" s="129" t="s">
        <v>20</v>
      </c>
      <c r="E15" s="130"/>
      <c r="F15" s="130"/>
      <c r="G15" s="130"/>
      <c r="H15" s="130"/>
      <c r="I15" s="18"/>
      <c r="J15" s="37"/>
      <c r="K15" s="131" t="s">
        <v>17</v>
      </c>
      <c r="L15" s="131"/>
      <c r="M15" s="38"/>
      <c r="N15" s="20"/>
      <c r="O15" s="123" t="s">
        <v>28</v>
      </c>
      <c r="P15" s="127"/>
      <c r="Q15" s="127"/>
      <c r="R15" s="127"/>
      <c r="S15" s="27"/>
      <c r="T15" s="27"/>
      <c r="U15" s="1"/>
    </row>
    <row r="16" spans="1:21" ht="18.75" customHeight="1">
      <c r="A16" s="1"/>
      <c r="B16" s="17" t="s">
        <v>10</v>
      </c>
      <c r="C16" s="17"/>
      <c r="D16" s="129" t="s">
        <v>21</v>
      </c>
      <c r="E16" s="129"/>
      <c r="F16" s="129"/>
      <c r="G16" s="129"/>
      <c r="H16" s="130"/>
      <c r="I16" s="18"/>
      <c r="J16" s="37"/>
      <c r="K16" s="131" t="s">
        <v>17</v>
      </c>
      <c r="L16" s="131"/>
      <c r="M16" s="37"/>
      <c r="N16" s="20"/>
      <c r="O16" s="123" t="s">
        <v>26</v>
      </c>
      <c r="P16" s="127"/>
      <c r="Q16" s="127"/>
      <c r="R16" s="127"/>
      <c r="S16" s="27"/>
      <c r="T16" s="27"/>
      <c r="U16" s="1"/>
    </row>
    <row r="17" spans="1:21" ht="18.75" customHeight="1">
      <c r="A17" s="1"/>
      <c r="B17" s="17" t="s">
        <v>11</v>
      </c>
      <c r="C17" s="17"/>
      <c r="D17" s="129" t="s">
        <v>22</v>
      </c>
      <c r="E17" s="129"/>
      <c r="F17" s="129"/>
      <c r="G17" s="129"/>
      <c r="H17" s="130"/>
      <c r="I17" s="18"/>
      <c r="J17" s="28"/>
      <c r="K17" s="29"/>
      <c r="L17" s="2"/>
      <c r="M17" s="22"/>
      <c r="N17" s="20"/>
      <c r="O17" s="123" t="s">
        <v>27</v>
      </c>
      <c r="P17" s="127"/>
      <c r="Q17" s="127"/>
      <c r="R17" s="127"/>
      <c r="S17" s="27"/>
      <c r="T17" s="27"/>
      <c r="U17" s="1"/>
    </row>
    <row r="18" spans="1:21" ht="18.75" customHeight="1">
      <c r="A18" s="128">
        <v>15</v>
      </c>
      <c r="B18" s="125">
        <v>3</v>
      </c>
      <c r="C18" s="12"/>
      <c r="D18" s="126" t="s">
        <v>174</v>
      </c>
      <c r="E18" s="124" t="s">
        <v>0</v>
      </c>
      <c r="F18" s="126" t="s">
        <v>175</v>
      </c>
      <c r="G18" s="124" t="s">
        <v>1</v>
      </c>
      <c r="H18" s="12"/>
      <c r="I18" s="18"/>
      <c r="J18" s="18"/>
      <c r="K18" s="29"/>
      <c r="L18" s="2"/>
      <c r="M18" s="29"/>
      <c r="N18" s="20"/>
      <c r="O18" s="2"/>
      <c r="P18" s="126" t="s">
        <v>40</v>
      </c>
      <c r="Q18" s="124" t="s">
        <v>0</v>
      </c>
      <c r="R18" s="126" t="s">
        <v>176</v>
      </c>
      <c r="S18" s="124" t="s">
        <v>1</v>
      </c>
      <c r="T18" s="125">
        <v>11</v>
      </c>
      <c r="U18" s="128">
        <v>9</v>
      </c>
    </row>
    <row r="19" spans="1:21" ht="18.75" customHeight="1">
      <c r="A19" s="128"/>
      <c r="B19" s="125"/>
      <c r="C19" s="12"/>
      <c r="D19" s="126"/>
      <c r="E19" s="124"/>
      <c r="F19" s="126"/>
      <c r="G19" s="124"/>
      <c r="H19" s="9"/>
      <c r="I19" s="18"/>
      <c r="J19" s="18"/>
      <c r="K19" s="29"/>
      <c r="L19" s="2"/>
      <c r="M19" s="20"/>
      <c r="N19" s="20"/>
      <c r="O19" s="16"/>
      <c r="P19" s="126"/>
      <c r="Q19" s="124"/>
      <c r="R19" s="126"/>
      <c r="S19" s="124"/>
      <c r="T19" s="125"/>
      <c r="U19" s="128"/>
    </row>
    <row r="20" spans="1:21" ht="18.75" customHeight="1">
      <c r="A20" s="1"/>
      <c r="B20" s="123" t="s">
        <v>3</v>
      </c>
      <c r="C20" s="123"/>
      <c r="D20" s="123"/>
      <c r="E20" s="123"/>
      <c r="F20" s="123"/>
      <c r="G20" s="8"/>
      <c r="H20" s="18"/>
      <c r="I20" s="18"/>
      <c r="J20" s="18"/>
      <c r="K20" s="29"/>
      <c r="L20" s="2"/>
      <c r="M20" s="20"/>
      <c r="N20" s="20"/>
      <c r="O20" s="20"/>
      <c r="P20" s="123" t="s">
        <v>23</v>
      </c>
      <c r="Q20" s="123"/>
      <c r="R20" s="123"/>
      <c r="S20" s="123"/>
      <c r="T20" s="123"/>
      <c r="U20" s="1"/>
    </row>
    <row r="21" spans="1:21" ht="18.75" customHeight="1">
      <c r="A21" s="1"/>
      <c r="B21" s="123" t="s">
        <v>5</v>
      </c>
      <c r="C21" s="123"/>
      <c r="D21" s="123"/>
      <c r="E21" s="123"/>
      <c r="F21" s="123"/>
      <c r="G21" s="8"/>
      <c r="H21" s="18"/>
      <c r="I21" s="30"/>
      <c r="J21" s="18"/>
      <c r="K21" s="29"/>
      <c r="L21" s="2"/>
      <c r="M21" s="20"/>
      <c r="N21" s="31"/>
      <c r="O21" s="20"/>
      <c r="P21" s="123" t="s">
        <v>24</v>
      </c>
      <c r="Q21" s="123"/>
      <c r="R21" s="123"/>
      <c r="S21" s="123"/>
      <c r="T21" s="123"/>
      <c r="U21" s="1"/>
    </row>
    <row r="22" spans="1:21" ht="18.75" customHeight="1">
      <c r="A22" s="1"/>
      <c r="B22" s="123" t="s">
        <v>7</v>
      </c>
      <c r="C22" s="123"/>
      <c r="D22" s="123"/>
      <c r="E22" s="123"/>
      <c r="F22" s="123"/>
      <c r="G22" s="8"/>
      <c r="H22" s="18"/>
      <c r="I22" s="2"/>
      <c r="J22" s="18"/>
      <c r="K22" s="29"/>
      <c r="L22" s="19"/>
      <c r="M22" s="20"/>
      <c r="N22" s="32"/>
      <c r="O22" s="2"/>
      <c r="P22" s="123" t="s">
        <v>25</v>
      </c>
      <c r="Q22" s="123"/>
      <c r="R22" s="123"/>
      <c r="S22" s="123"/>
      <c r="T22" s="123"/>
      <c r="U22" s="1"/>
    </row>
    <row r="23" spans="1:21" ht="18.75" customHeight="1">
      <c r="A23" s="128">
        <v>8</v>
      </c>
      <c r="B23" s="125">
        <v>4</v>
      </c>
      <c r="C23" s="12"/>
      <c r="D23" s="126" t="s">
        <v>177</v>
      </c>
      <c r="E23" s="124" t="s">
        <v>0</v>
      </c>
      <c r="F23" s="126" t="s">
        <v>178</v>
      </c>
      <c r="G23" s="124" t="s">
        <v>1</v>
      </c>
      <c r="H23" s="24"/>
      <c r="I23" s="12"/>
      <c r="J23" s="18"/>
      <c r="K23" s="29"/>
      <c r="L23" s="2"/>
      <c r="M23" s="20"/>
      <c r="N23" s="18"/>
      <c r="O23" s="2"/>
      <c r="P23" s="126" t="s">
        <v>44</v>
      </c>
      <c r="Q23" s="124" t="s">
        <v>0</v>
      </c>
      <c r="R23" s="126" t="s">
        <v>169</v>
      </c>
      <c r="S23" s="124" t="s">
        <v>1</v>
      </c>
      <c r="T23" s="125">
        <v>12</v>
      </c>
      <c r="U23" s="128">
        <v>2</v>
      </c>
    </row>
    <row r="24" spans="1:21" ht="18.75" customHeight="1">
      <c r="A24" s="128"/>
      <c r="B24" s="125"/>
      <c r="C24" s="12"/>
      <c r="D24" s="126"/>
      <c r="E24" s="124"/>
      <c r="F24" s="126"/>
      <c r="G24" s="124"/>
      <c r="H24" s="2"/>
      <c r="I24" s="12"/>
      <c r="J24" s="18"/>
      <c r="K24" s="29"/>
      <c r="L24" s="19"/>
      <c r="M24" s="20"/>
      <c r="N24" s="12"/>
      <c r="O24" s="26"/>
      <c r="P24" s="126"/>
      <c r="Q24" s="124"/>
      <c r="R24" s="126"/>
      <c r="S24" s="124"/>
      <c r="T24" s="125"/>
      <c r="U24" s="128"/>
    </row>
    <row r="25" spans="1:21" ht="18.75" customHeight="1">
      <c r="A25" s="1"/>
      <c r="B25" s="12"/>
      <c r="C25" s="12"/>
      <c r="D25" s="129" t="s">
        <v>20</v>
      </c>
      <c r="E25" s="130"/>
      <c r="F25" s="130"/>
      <c r="G25" s="130"/>
      <c r="H25" s="130"/>
      <c r="I25" s="27"/>
      <c r="J25" s="18"/>
      <c r="K25" s="29"/>
      <c r="L25" s="2"/>
      <c r="M25" s="20"/>
      <c r="N25" s="17" t="s">
        <v>4</v>
      </c>
      <c r="O25" s="123" t="s">
        <v>28</v>
      </c>
      <c r="P25" s="127"/>
      <c r="Q25" s="127"/>
      <c r="R25" s="127"/>
      <c r="S25" s="12"/>
      <c r="T25" s="12"/>
      <c r="U25" s="1"/>
    </row>
    <row r="26" spans="1:21" ht="18.75" customHeight="1">
      <c r="A26" s="1"/>
      <c r="B26" s="12"/>
      <c r="C26" s="12"/>
      <c r="D26" s="129" t="s">
        <v>21</v>
      </c>
      <c r="E26" s="129"/>
      <c r="F26" s="129"/>
      <c r="G26" s="129"/>
      <c r="H26" s="130"/>
      <c r="I26" s="27"/>
      <c r="J26" s="18"/>
      <c r="K26" s="31"/>
      <c r="L26" s="33"/>
      <c r="M26" s="20"/>
      <c r="N26" s="17" t="s">
        <v>6</v>
      </c>
      <c r="O26" s="123" t="s">
        <v>26</v>
      </c>
      <c r="P26" s="127"/>
      <c r="Q26" s="127"/>
      <c r="R26" s="127"/>
      <c r="S26" s="12"/>
      <c r="T26" s="12"/>
      <c r="U26" s="1"/>
    </row>
    <row r="27" spans="1:21" ht="18.75" customHeight="1">
      <c r="A27" s="1"/>
      <c r="B27" s="12"/>
      <c r="C27" s="12"/>
      <c r="D27" s="129" t="s">
        <v>22</v>
      </c>
      <c r="E27" s="129"/>
      <c r="F27" s="129"/>
      <c r="G27" s="129"/>
      <c r="H27" s="130"/>
      <c r="I27" s="27"/>
      <c r="J27" s="18"/>
      <c r="K27" s="19"/>
      <c r="L27" s="18"/>
      <c r="M27" s="12"/>
      <c r="N27" s="17" t="s">
        <v>8</v>
      </c>
      <c r="O27" s="123" t="s">
        <v>27</v>
      </c>
      <c r="P27" s="127"/>
      <c r="Q27" s="127"/>
      <c r="R27" s="127"/>
      <c r="S27" s="12"/>
      <c r="T27" s="12"/>
      <c r="U27" s="1"/>
    </row>
    <row r="28" spans="1:21" ht="18.75" customHeight="1">
      <c r="A28" s="128">
        <v>13</v>
      </c>
      <c r="B28" s="125">
        <v>5</v>
      </c>
      <c r="C28" s="12"/>
      <c r="D28" s="126" t="s">
        <v>179</v>
      </c>
      <c r="E28" s="124" t="s">
        <v>0</v>
      </c>
      <c r="F28" s="126" t="s">
        <v>172</v>
      </c>
      <c r="G28" s="124" t="s">
        <v>1</v>
      </c>
      <c r="H28" s="2"/>
      <c r="I28" s="12"/>
      <c r="J28" s="18"/>
      <c r="K28" s="12"/>
      <c r="L28" s="18"/>
      <c r="M28" s="2"/>
      <c r="N28" s="12"/>
      <c r="O28" s="12"/>
      <c r="P28" s="126" t="s">
        <v>39</v>
      </c>
      <c r="Q28" s="124" t="s">
        <v>0</v>
      </c>
      <c r="R28" s="126" t="s">
        <v>171</v>
      </c>
      <c r="S28" s="124" t="s">
        <v>1</v>
      </c>
      <c r="T28" s="125">
        <v>13</v>
      </c>
      <c r="U28" s="128">
        <v>6</v>
      </c>
    </row>
    <row r="29" spans="1:21" ht="18.75" customHeight="1">
      <c r="A29" s="128"/>
      <c r="B29" s="125"/>
      <c r="C29" s="12"/>
      <c r="D29" s="126"/>
      <c r="E29" s="124"/>
      <c r="F29" s="126"/>
      <c r="G29" s="124"/>
      <c r="H29" s="9"/>
      <c r="I29" s="12"/>
      <c r="J29" s="18"/>
      <c r="K29" s="12"/>
      <c r="L29" s="18"/>
      <c r="M29" s="2"/>
      <c r="N29" s="18"/>
      <c r="O29" s="16"/>
      <c r="P29" s="126"/>
      <c r="Q29" s="124"/>
      <c r="R29" s="126"/>
      <c r="S29" s="124"/>
      <c r="T29" s="125"/>
      <c r="U29" s="128"/>
    </row>
    <row r="30" spans="1:21" ht="18.75" customHeight="1">
      <c r="A30" s="1"/>
      <c r="B30" s="123" t="s">
        <v>3</v>
      </c>
      <c r="C30" s="123"/>
      <c r="D30" s="123"/>
      <c r="E30" s="123"/>
      <c r="F30" s="123"/>
      <c r="G30" s="8"/>
      <c r="H30" s="18"/>
      <c r="I30" s="2"/>
      <c r="J30" s="18"/>
      <c r="K30" s="12"/>
      <c r="L30" s="18"/>
      <c r="M30" s="2"/>
      <c r="N30" s="34"/>
      <c r="O30" s="2"/>
      <c r="P30" s="123" t="s">
        <v>23</v>
      </c>
      <c r="Q30" s="123"/>
      <c r="R30" s="123"/>
      <c r="S30" s="123"/>
      <c r="T30" s="123"/>
      <c r="U30" s="1"/>
    </row>
    <row r="31" spans="1:21" ht="18.75" customHeight="1">
      <c r="A31" s="1"/>
      <c r="B31" s="123" t="s">
        <v>5</v>
      </c>
      <c r="C31" s="123"/>
      <c r="D31" s="123"/>
      <c r="E31" s="123"/>
      <c r="F31" s="123"/>
      <c r="G31" s="8"/>
      <c r="H31" s="18"/>
      <c r="I31" s="9"/>
      <c r="J31" s="18"/>
      <c r="K31" s="12"/>
      <c r="L31" s="18"/>
      <c r="M31" s="2"/>
      <c r="N31" s="35"/>
      <c r="O31" s="20"/>
      <c r="P31" s="123" t="s">
        <v>24</v>
      </c>
      <c r="Q31" s="123"/>
      <c r="R31" s="123"/>
      <c r="S31" s="123"/>
      <c r="T31" s="123"/>
      <c r="U31" s="1"/>
    </row>
    <row r="32" spans="1:21" ht="18.75" customHeight="1">
      <c r="A32" s="1"/>
      <c r="B32" s="123" t="s">
        <v>7</v>
      </c>
      <c r="C32" s="123"/>
      <c r="D32" s="123"/>
      <c r="E32" s="123"/>
      <c r="F32" s="123"/>
      <c r="G32" s="8"/>
      <c r="H32" s="18"/>
      <c r="I32" s="18"/>
      <c r="J32" s="18"/>
      <c r="K32" s="12"/>
      <c r="L32" s="18"/>
      <c r="M32" s="2"/>
      <c r="N32" s="20"/>
      <c r="O32" s="20"/>
      <c r="P32" s="123" t="s">
        <v>25</v>
      </c>
      <c r="Q32" s="123"/>
      <c r="R32" s="123"/>
      <c r="S32" s="123"/>
      <c r="T32" s="123"/>
      <c r="U32" s="1"/>
    </row>
    <row r="33" spans="1:21" ht="18.75" customHeight="1">
      <c r="A33" s="128">
        <v>3</v>
      </c>
      <c r="B33" s="125">
        <v>6</v>
      </c>
      <c r="C33" s="12"/>
      <c r="D33" s="126" t="s">
        <v>88</v>
      </c>
      <c r="E33" s="124" t="s">
        <v>0</v>
      </c>
      <c r="F33" s="126" t="s">
        <v>180</v>
      </c>
      <c r="G33" s="124" t="s">
        <v>1</v>
      </c>
      <c r="H33" s="24"/>
      <c r="I33" s="18"/>
      <c r="J33" s="18"/>
      <c r="K33" s="12"/>
      <c r="L33" s="18"/>
      <c r="M33" s="2"/>
      <c r="N33" s="20"/>
      <c r="O33" s="25"/>
      <c r="P33" s="126" t="s">
        <v>38</v>
      </c>
      <c r="Q33" s="124" t="s">
        <v>0</v>
      </c>
      <c r="R33" s="126" t="s">
        <v>180</v>
      </c>
      <c r="S33" s="124" t="s">
        <v>1</v>
      </c>
      <c r="T33" s="125">
        <v>14</v>
      </c>
      <c r="U33" s="128">
        <v>4</v>
      </c>
    </row>
    <row r="34" spans="1:21" ht="18.75" customHeight="1">
      <c r="A34" s="128"/>
      <c r="B34" s="125"/>
      <c r="C34" s="12"/>
      <c r="D34" s="126"/>
      <c r="E34" s="124"/>
      <c r="F34" s="126"/>
      <c r="G34" s="124"/>
      <c r="H34" s="26"/>
      <c r="I34" s="18"/>
      <c r="J34" s="18"/>
      <c r="K34" s="12"/>
      <c r="L34" s="18"/>
      <c r="M34" s="29"/>
      <c r="N34" s="20"/>
      <c r="O34" s="2"/>
      <c r="P34" s="126"/>
      <c r="Q34" s="124"/>
      <c r="R34" s="126"/>
      <c r="S34" s="124"/>
      <c r="T34" s="125"/>
      <c r="U34" s="128"/>
    </row>
    <row r="35" spans="1:21" ht="18.75" customHeight="1">
      <c r="A35" s="1"/>
      <c r="B35" s="17" t="s">
        <v>9</v>
      </c>
      <c r="C35" s="17"/>
      <c r="D35" s="129" t="s">
        <v>20</v>
      </c>
      <c r="E35" s="130"/>
      <c r="F35" s="130"/>
      <c r="G35" s="130"/>
      <c r="H35" s="130"/>
      <c r="I35" s="18"/>
      <c r="J35" s="18"/>
      <c r="K35" s="12"/>
      <c r="L35" s="18"/>
      <c r="M35" s="2"/>
      <c r="N35" s="20"/>
      <c r="O35" s="123" t="s">
        <v>28</v>
      </c>
      <c r="P35" s="127"/>
      <c r="Q35" s="127"/>
      <c r="R35" s="127"/>
      <c r="S35" s="27"/>
      <c r="T35" s="27"/>
      <c r="U35" s="1"/>
    </row>
    <row r="36" spans="1:21" ht="18.75" customHeight="1">
      <c r="A36" s="1"/>
      <c r="B36" s="17" t="s">
        <v>10</v>
      </c>
      <c r="C36" s="17"/>
      <c r="D36" s="129" t="s">
        <v>21</v>
      </c>
      <c r="E36" s="129"/>
      <c r="F36" s="129"/>
      <c r="G36" s="129"/>
      <c r="H36" s="130"/>
      <c r="I36" s="18"/>
      <c r="J36" s="30"/>
      <c r="K36" s="12"/>
      <c r="L36" s="18"/>
      <c r="M36" s="31"/>
      <c r="N36" s="20"/>
      <c r="O36" s="123" t="s">
        <v>26</v>
      </c>
      <c r="P36" s="127"/>
      <c r="Q36" s="127"/>
      <c r="R36" s="127"/>
      <c r="S36" s="27"/>
      <c r="T36" s="27"/>
      <c r="U36" s="1"/>
    </row>
    <row r="37" spans="1:21" ht="18.75" customHeight="1">
      <c r="A37" s="1"/>
      <c r="B37" s="17" t="s">
        <v>11</v>
      </c>
      <c r="C37" s="17"/>
      <c r="D37" s="129" t="s">
        <v>22</v>
      </c>
      <c r="E37" s="129"/>
      <c r="F37" s="129"/>
      <c r="G37" s="129"/>
      <c r="H37" s="130"/>
      <c r="I37" s="18"/>
      <c r="J37" s="2"/>
      <c r="K37" s="12"/>
      <c r="L37" s="12"/>
      <c r="M37" s="19"/>
      <c r="N37" s="20"/>
      <c r="O37" s="123" t="s">
        <v>27</v>
      </c>
      <c r="P37" s="127"/>
      <c r="Q37" s="127"/>
      <c r="R37" s="127"/>
      <c r="S37" s="27"/>
      <c r="T37" s="27"/>
      <c r="U37" s="1"/>
    </row>
    <row r="38" spans="1:21" ht="18.75" customHeight="1">
      <c r="A38" s="128">
        <v>10</v>
      </c>
      <c r="B38" s="125">
        <v>7</v>
      </c>
      <c r="C38" s="12"/>
      <c r="D38" s="126" t="s">
        <v>70</v>
      </c>
      <c r="E38" s="124" t="s">
        <v>0</v>
      </c>
      <c r="F38" s="126" t="s">
        <v>176</v>
      </c>
      <c r="G38" s="124" t="s">
        <v>1</v>
      </c>
      <c r="H38" s="12"/>
      <c r="I38" s="18"/>
      <c r="J38" s="12"/>
      <c r="K38" s="12"/>
      <c r="L38" s="2"/>
      <c r="M38" s="12"/>
      <c r="N38" s="20"/>
      <c r="O38" s="33"/>
      <c r="P38" s="126" t="s">
        <v>43</v>
      </c>
      <c r="Q38" s="124" t="s">
        <v>0</v>
      </c>
      <c r="R38" s="126" t="s">
        <v>175</v>
      </c>
      <c r="S38" s="124" t="s">
        <v>1</v>
      </c>
      <c r="T38" s="125">
        <v>15</v>
      </c>
      <c r="U38" s="128">
        <v>16</v>
      </c>
    </row>
    <row r="39" spans="1:21" ht="18.75" customHeight="1">
      <c r="A39" s="128"/>
      <c r="B39" s="125"/>
      <c r="C39" s="12"/>
      <c r="D39" s="126"/>
      <c r="E39" s="124"/>
      <c r="F39" s="126"/>
      <c r="G39" s="124"/>
      <c r="H39" s="9"/>
      <c r="I39" s="18"/>
      <c r="J39" s="12"/>
      <c r="K39" s="12"/>
      <c r="L39" s="12"/>
      <c r="M39" s="12"/>
      <c r="N39" s="29"/>
      <c r="O39" s="2"/>
      <c r="P39" s="126"/>
      <c r="Q39" s="124"/>
      <c r="R39" s="126"/>
      <c r="S39" s="124"/>
      <c r="T39" s="125"/>
      <c r="U39" s="128"/>
    </row>
    <row r="40" spans="1:21" ht="18.75" customHeight="1">
      <c r="A40" s="1"/>
      <c r="B40" s="123" t="s">
        <v>3</v>
      </c>
      <c r="C40" s="123"/>
      <c r="D40" s="123"/>
      <c r="E40" s="123"/>
      <c r="F40" s="123"/>
      <c r="G40" s="12"/>
      <c r="H40" s="18"/>
      <c r="I40" s="18"/>
      <c r="J40" s="12"/>
      <c r="K40" s="12"/>
      <c r="L40" s="12"/>
      <c r="M40" s="12"/>
      <c r="N40" s="29"/>
      <c r="O40" s="2"/>
      <c r="P40" s="123" t="s">
        <v>23</v>
      </c>
      <c r="Q40" s="123"/>
      <c r="R40" s="123"/>
      <c r="S40" s="123"/>
      <c r="T40" s="123"/>
      <c r="U40" s="1"/>
    </row>
    <row r="41" spans="1:21" ht="18.75" customHeight="1">
      <c r="A41" s="1"/>
      <c r="B41" s="123" t="s">
        <v>5</v>
      </c>
      <c r="C41" s="123"/>
      <c r="D41" s="123"/>
      <c r="E41" s="123"/>
      <c r="F41" s="123"/>
      <c r="G41" s="12"/>
      <c r="H41" s="18"/>
      <c r="I41" s="30"/>
      <c r="J41" s="12"/>
      <c r="K41" s="12"/>
      <c r="L41" s="12"/>
      <c r="M41" s="12"/>
      <c r="N41" s="31"/>
      <c r="O41" s="2"/>
      <c r="P41" s="123" t="s">
        <v>24</v>
      </c>
      <c r="Q41" s="123"/>
      <c r="R41" s="123"/>
      <c r="S41" s="123"/>
      <c r="T41" s="123"/>
      <c r="U41" s="1"/>
    </row>
    <row r="42" spans="1:21" ht="18.75" customHeight="1">
      <c r="A42" s="1"/>
      <c r="B42" s="123" t="s">
        <v>7</v>
      </c>
      <c r="C42" s="123"/>
      <c r="D42" s="123"/>
      <c r="E42" s="123"/>
      <c r="F42" s="123"/>
      <c r="G42" s="12"/>
      <c r="H42" s="18"/>
      <c r="I42" s="2"/>
      <c r="J42" s="12"/>
      <c r="K42" s="12"/>
      <c r="L42" s="12"/>
      <c r="M42" s="12"/>
      <c r="N42" s="19"/>
      <c r="O42" s="20"/>
      <c r="P42" s="123" t="s">
        <v>25</v>
      </c>
      <c r="Q42" s="123"/>
      <c r="R42" s="123"/>
      <c r="S42" s="123"/>
      <c r="T42" s="123"/>
      <c r="U42" s="1"/>
    </row>
    <row r="43" spans="1:21" ht="18.75" customHeight="1">
      <c r="A43" s="128">
        <v>11</v>
      </c>
      <c r="B43" s="125">
        <v>8</v>
      </c>
      <c r="C43" s="12"/>
      <c r="D43" s="126" t="s">
        <v>181</v>
      </c>
      <c r="E43" s="124" t="s">
        <v>0</v>
      </c>
      <c r="F43" s="126" t="s">
        <v>173</v>
      </c>
      <c r="G43" s="124" t="s">
        <v>1</v>
      </c>
      <c r="H43" s="24"/>
      <c r="I43" s="12"/>
      <c r="J43" s="12"/>
      <c r="K43" s="12"/>
      <c r="L43" s="12"/>
      <c r="M43" s="12"/>
      <c r="N43" s="2"/>
      <c r="O43" s="25"/>
      <c r="P43" s="126" t="s">
        <v>122</v>
      </c>
      <c r="Q43" s="124" t="s">
        <v>0</v>
      </c>
      <c r="R43" s="126" t="s">
        <v>178</v>
      </c>
      <c r="S43" s="124" t="s">
        <v>1</v>
      </c>
      <c r="T43" s="125">
        <v>16</v>
      </c>
      <c r="U43" s="128">
        <v>7</v>
      </c>
    </row>
    <row r="44" spans="1:21" ht="18.75" customHeight="1">
      <c r="A44" s="128"/>
      <c r="B44" s="125"/>
      <c r="C44" s="12"/>
      <c r="D44" s="126"/>
      <c r="E44" s="124"/>
      <c r="F44" s="126"/>
      <c r="G44" s="124"/>
      <c r="H44" s="2"/>
      <c r="I44" s="12"/>
      <c r="J44" s="12"/>
      <c r="K44" s="12"/>
      <c r="L44" s="12"/>
      <c r="M44" s="12"/>
      <c r="N44" s="2"/>
      <c r="O44" s="2"/>
      <c r="P44" s="126"/>
      <c r="Q44" s="124"/>
      <c r="R44" s="126"/>
      <c r="S44" s="124"/>
      <c r="T44" s="125"/>
      <c r="U44" s="128"/>
    </row>
    <row r="45" spans="1:21" ht="18.75" customHeight="1">
      <c r="A45" s="1"/>
      <c r="U45" s="1"/>
    </row>
  </sheetData>
  <sheetProtection/>
  <mergeCells count="149">
    <mergeCell ref="K16:L16"/>
    <mergeCell ref="B4:T5"/>
    <mergeCell ref="K8:L8"/>
    <mergeCell ref="K9:L9"/>
    <mergeCell ref="B11:F11"/>
    <mergeCell ref="P11:T11"/>
    <mergeCell ref="R8:R9"/>
    <mergeCell ref="S8:S9"/>
    <mergeCell ref="S13:S14"/>
    <mergeCell ref="B10:F10"/>
    <mergeCell ref="P10:T10"/>
    <mergeCell ref="F8:F9"/>
    <mergeCell ref="G8:G9"/>
    <mergeCell ref="P8:P9"/>
    <mergeCell ref="A8:A9"/>
    <mergeCell ref="B8:B9"/>
    <mergeCell ref="D8:D9"/>
    <mergeCell ref="E8:E9"/>
    <mergeCell ref="T13:T14"/>
    <mergeCell ref="K7:L7"/>
    <mergeCell ref="Q8:Q9"/>
    <mergeCell ref="K10:L10"/>
    <mergeCell ref="K11:L11"/>
    <mergeCell ref="K12:L12"/>
    <mergeCell ref="K13:L13"/>
    <mergeCell ref="T8:T9"/>
    <mergeCell ref="K14:L14"/>
    <mergeCell ref="R13:R14"/>
    <mergeCell ref="S18:S19"/>
    <mergeCell ref="B18:B19"/>
    <mergeCell ref="D18:D19"/>
    <mergeCell ref="E18:E19"/>
    <mergeCell ref="G18:G19"/>
    <mergeCell ref="Q18:Q19"/>
    <mergeCell ref="F18:F19"/>
    <mergeCell ref="B20:F20"/>
    <mergeCell ref="P20:T20"/>
    <mergeCell ref="R23:R24"/>
    <mergeCell ref="S23:S24"/>
    <mergeCell ref="T23:T24"/>
    <mergeCell ref="Q23:Q24"/>
    <mergeCell ref="E23:E24"/>
    <mergeCell ref="F23:F24"/>
    <mergeCell ref="B23:B24"/>
    <mergeCell ref="D23:D24"/>
    <mergeCell ref="B13:B14"/>
    <mergeCell ref="D13:D14"/>
    <mergeCell ref="E13:E14"/>
    <mergeCell ref="F13:F14"/>
    <mergeCell ref="D17:H17"/>
    <mergeCell ref="R18:R19"/>
    <mergeCell ref="O16:R16"/>
    <mergeCell ref="O17:R17"/>
    <mergeCell ref="P18:P19"/>
    <mergeCell ref="K15:L15"/>
    <mergeCell ref="Q38:Q39"/>
    <mergeCell ref="R38:R39"/>
    <mergeCell ref="S33:S34"/>
    <mergeCell ref="T33:T34"/>
    <mergeCell ref="O35:R35"/>
    <mergeCell ref="O36:R36"/>
    <mergeCell ref="R33:R34"/>
    <mergeCell ref="Q33:Q34"/>
    <mergeCell ref="A13:A14"/>
    <mergeCell ref="A23:A24"/>
    <mergeCell ref="B30:F30"/>
    <mergeCell ref="D26:H26"/>
    <mergeCell ref="D27:H27"/>
    <mergeCell ref="B28:B29"/>
    <mergeCell ref="D28:D29"/>
    <mergeCell ref="D25:H25"/>
    <mergeCell ref="E28:E29"/>
    <mergeCell ref="F28:F29"/>
    <mergeCell ref="B38:B39"/>
    <mergeCell ref="D38:D39"/>
    <mergeCell ref="B40:F40"/>
    <mergeCell ref="B33:B34"/>
    <mergeCell ref="D33:D34"/>
    <mergeCell ref="E33:E34"/>
    <mergeCell ref="F33:F34"/>
    <mergeCell ref="D37:H37"/>
    <mergeCell ref="D35:H35"/>
    <mergeCell ref="A43:A44"/>
    <mergeCell ref="A38:A39"/>
    <mergeCell ref="A33:A34"/>
    <mergeCell ref="A28:A29"/>
    <mergeCell ref="E38:E39"/>
    <mergeCell ref="F38:F39"/>
    <mergeCell ref="D43:D44"/>
    <mergeCell ref="E43:E44"/>
    <mergeCell ref="F43:F44"/>
    <mergeCell ref="B42:F42"/>
    <mergeCell ref="A18:A19"/>
    <mergeCell ref="U43:U44"/>
    <mergeCell ref="U38:U39"/>
    <mergeCell ref="U33:U34"/>
    <mergeCell ref="U28:U29"/>
    <mergeCell ref="U23:U24"/>
    <mergeCell ref="U18:U19"/>
    <mergeCell ref="D36:H36"/>
    <mergeCell ref="B41:F41"/>
    <mergeCell ref="B43:B44"/>
    <mergeCell ref="Q43:Q44"/>
    <mergeCell ref="R43:R44"/>
    <mergeCell ref="S43:S44"/>
    <mergeCell ref="O37:R37"/>
    <mergeCell ref="T43:T44"/>
    <mergeCell ref="G43:G44"/>
    <mergeCell ref="P43:P44"/>
    <mergeCell ref="S38:S39"/>
    <mergeCell ref="T38:T39"/>
    <mergeCell ref="P40:T40"/>
    <mergeCell ref="P41:T41"/>
    <mergeCell ref="P42:T42"/>
    <mergeCell ref="G38:G39"/>
    <mergeCell ref="P38:P39"/>
    <mergeCell ref="U13:U14"/>
    <mergeCell ref="U8:U9"/>
    <mergeCell ref="D15:H15"/>
    <mergeCell ref="D16:H16"/>
    <mergeCell ref="O15:R15"/>
    <mergeCell ref="B12:F12"/>
    <mergeCell ref="P12:T12"/>
    <mergeCell ref="G13:G14"/>
    <mergeCell ref="P13:P14"/>
    <mergeCell ref="Q13:Q14"/>
    <mergeCell ref="R28:R29"/>
    <mergeCell ref="G28:G29"/>
    <mergeCell ref="P28:P29"/>
    <mergeCell ref="O27:R27"/>
    <mergeCell ref="T18:T19"/>
    <mergeCell ref="O25:R25"/>
    <mergeCell ref="G33:G34"/>
    <mergeCell ref="B31:F31"/>
    <mergeCell ref="P31:T31"/>
    <mergeCell ref="P33:P34"/>
    <mergeCell ref="G23:G24"/>
    <mergeCell ref="P23:P24"/>
    <mergeCell ref="B32:F32"/>
    <mergeCell ref="P32:T32"/>
    <mergeCell ref="O26:R26"/>
    <mergeCell ref="B21:F21"/>
    <mergeCell ref="P21:T21"/>
    <mergeCell ref="B22:F22"/>
    <mergeCell ref="P22:T22"/>
    <mergeCell ref="P30:T30"/>
    <mergeCell ref="S28:S29"/>
    <mergeCell ref="T28:T29"/>
    <mergeCell ref="Q28:Q29"/>
  </mergeCells>
  <printOptions horizontalCentered="1"/>
  <pageMargins left="0.7086614173228347" right="0.7086614173228347" top="0.7874015748031497" bottom="0.787401574803149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showGridLines="0" view="pageBreakPreview" zoomScaleSheetLayoutView="100" zoomScalePageLayoutView="0" workbookViewId="0" topLeftCell="A1">
      <selection activeCell="D8" sqref="D8:D9"/>
    </sheetView>
  </sheetViews>
  <sheetFormatPr defaultColWidth="9.00390625" defaultRowHeight="18.75" customHeight="1"/>
  <cols>
    <col min="1" max="1" width="4.50390625" style="10" bestFit="1" customWidth="1"/>
    <col min="2" max="2" width="3.50390625" style="4" customWidth="1"/>
    <col min="3" max="3" width="0.6171875" style="4" customWidth="1"/>
    <col min="4" max="4" width="13.125" style="4" customWidth="1"/>
    <col min="5" max="5" width="1.37890625" style="4" customWidth="1"/>
    <col min="6" max="6" width="7.50390625" style="4" customWidth="1"/>
    <col min="7" max="7" width="1.37890625" style="4" customWidth="1"/>
    <col min="8" max="15" width="4.375" style="4" customWidth="1"/>
    <col min="16" max="16" width="13.125" style="4" customWidth="1"/>
    <col min="17" max="17" width="1.37890625" style="4" customWidth="1"/>
    <col min="18" max="18" width="7.50390625" style="4" customWidth="1"/>
    <col min="19" max="19" width="1.37890625" style="4" customWidth="1"/>
    <col min="20" max="20" width="3.00390625" style="4" customWidth="1"/>
    <col min="21" max="21" width="4.50390625" style="10" bestFit="1" customWidth="1"/>
    <col min="22" max="16384" width="9.00390625" style="4" customWidth="1"/>
  </cols>
  <sheetData>
    <row r="1" spans="2:20" ht="18.75" customHeight="1">
      <c r="B1" s="5" t="str">
        <f>'男子団体'!B1</f>
        <v>平成２８年度　全九州高等学校体育大会　</v>
      </c>
      <c r="C1" s="5"/>
      <c r="R1" s="11"/>
      <c r="S1" s="11"/>
      <c r="T1" s="7"/>
    </row>
    <row r="2" spans="2:20" ht="18.75" customHeight="1">
      <c r="B2" s="6" t="str">
        <f>'男子団体'!B2</f>
        <v>第５１回　全九州高等学校テニス競技大会</v>
      </c>
      <c r="C2" s="6"/>
      <c r="R2" s="11"/>
      <c r="S2" s="11"/>
      <c r="T2" s="7"/>
    </row>
    <row r="4" spans="2:20" ht="18.75" customHeight="1">
      <c r="B4" s="133" t="s">
        <v>29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2:20" ht="18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2:20" ht="18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2:20" ht="18.75" customHeight="1">
      <c r="B7" s="12"/>
      <c r="C7" s="12"/>
      <c r="D7" s="12"/>
      <c r="E7" s="12"/>
      <c r="F7" s="12"/>
      <c r="G7" s="12"/>
      <c r="H7" s="12"/>
      <c r="I7" s="12"/>
      <c r="J7" s="12"/>
      <c r="K7" s="132"/>
      <c r="L7" s="132"/>
      <c r="M7" s="12"/>
      <c r="N7" s="12"/>
      <c r="O7" s="12"/>
      <c r="P7" s="12"/>
      <c r="Q7" s="12"/>
      <c r="R7" s="12"/>
      <c r="S7" s="12"/>
      <c r="T7" s="12"/>
    </row>
    <row r="8" spans="1:21" ht="18.75" customHeight="1">
      <c r="A8" s="128">
        <v>15</v>
      </c>
      <c r="B8" s="125">
        <v>1</v>
      </c>
      <c r="C8" s="12"/>
      <c r="D8" s="126" t="s">
        <v>174</v>
      </c>
      <c r="E8" s="124" t="s">
        <v>0</v>
      </c>
      <c r="F8" s="126" t="s">
        <v>175</v>
      </c>
      <c r="G8" s="124" t="s">
        <v>1</v>
      </c>
      <c r="H8" s="2"/>
      <c r="I8" s="12"/>
      <c r="J8" s="38" t="s">
        <v>16</v>
      </c>
      <c r="K8" s="131" t="s">
        <v>17</v>
      </c>
      <c r="L8" s="131"/>
      <c r="M8" s="38"/>
      <c r="N8" s="12"/>
      <c r="O8" s="2"/>
      <c r="P8" s="126" t="s">
        <v>179</v>
      </c>
      <c r="Q8" s="124" t="s">
        <v>0</v>
      </c>
      <c r="R8" s="126" t="s">
        <v>172</v>
      </c>
      <c r="S8" s="124" t="s">
        <v>1</v>
      </c>
      <c r="T8" s="125">
        <v>9</v>
      </c>
      <c r="U8" s="128">
        <v>13</v>
      </c>
    </row>
    <row r="9" spans="1:21" ht="18.75" customHeight="1">
      <c r="A9" s="128"/>
      <c r="B9" s="125"/>
      <c r="C9" s="12"/>
      <c r="D9" s="126"/>
      <c r="E9" s="124"/>
      <c r="F9" s="126"/>
      <c r="G9" s="124"/>
      <c r="H9" s="9"/>
      <c r="I9" s="12"/>
      <c r="J9" s="38"/>
      <c r="K9" s="131" t="s">
        <v>17</v>
      </c>
      <c r="L9" s="131"/>
      <c r="M9" s="38"/>
      <c r="N9" s="12"/>
      <c r="O9" s="16"/>
      <c r="P9" s="126"/>
      <c r="Q9" s="124"/>
      <c r="R9" s="126"/>
      <c r="S9" s="124"/>
      <c r="T9" s="125"/>
      <c r="U9" s="128"/>
    </row>
    <row r="10" spans="1:24" ht="18.75" customHeight="1">
      <c r="A10" s="1"/>
      <c r="B10" s="123" t="s">
        <v>3</v>
      </c>
      <c r="C10" s="123"/>
      <c r="D10" s="123"/>
      <c r="E10" s="123"/>
      <c r="F10" s="123"/>
      <c r="G10" s="8"/>
      <c r="H10" s="18"/>
      <c r="I10" s="2"/>
      <c r="J10" s="38"/>
      <c r="K10" s="131" t="s">
        <v>17</v>
      </c>
      <c r="L10" s="131"/>
      <c r="M10" s="38"/>
      <c r="N10" s="19"/>
      <c r="O10" s="20"/>
      <c r="P10" s="123" t="s">
        <v>23</v>
      </c>
      <c r="Q10" s="123"/>
      <c r="R10" s="123"/>
      <c r="S10" s="123"/>
      <c r="T10" s="123"/>
      <c r="U10" s="1"/>
      <c r="X10" s="21"/>
    </row>
    <row r="11" spans="1:21" ht="18.75" customHeight="1">
      <c r="A11" s="1"/>
      <c r="B11" s="123" t="s">
        <v>5</v>
      </c>
      <c r="C11" s="123"/>
      <c r="D11" s="123"/>
      <c r="E11" s="123"/>
      <c r="F11" s="123"/>
      <c r="G11" s="8"/>
      <c r="H11" s="18"/>
      <c r="I11" s="9"/>
      <c r="J11" s="37" t="s">
        <v>18</v>
      </c>
      <c r="K11" s="131" t="s">
        <v>17</v>
      </c>
      <c r="L11" s="131"/>
      <c r="M11" s="38"/>
      <c r="N11" s="22"/>
      <c r="O11" s="20"/>
      <c r="P11" s="123" t="s">
        <v>24</v>
      </c>
      <c r="Q11" s="123"/>
      <c r="R11" s="123"/>
      <c r="S11" s="123"/>
      <c r="T11" s="123"/>
      <c r="U11" s="1"/>
    </row>
    <row r="12" spans="1:21" ht="18.75" customHeight="1">
      <c r="A12" s="1"/>
      <c r="B12" s="123" t="s">
        <v>7</v>
      </c>
      <c r="C12" s="123"/>
      <c r="D12" s="123"/>
      <c r="E12" s="123"/>
      <c r="F12" s="123"/>
      <c r="G12" s="8"/>
      <c r="H12" s="23"/>
      <c r="I12" s="18"/>
      <c r="J12" s="37"/>
      <c r="K12" s="131" t="s">
        <v>17</v>
      </c>
      <c r="L12" s="131"/>
      <c r="M12" s="38"/>
      <c r="N12" s="20"/>
      <c r="O12" s="20"/>
      <c r="P12" s="123" t="s">
        <v>25</v>
      </c>
      <c r="Q12" s="123"/>
      <c r="R12" s="123"/>
      <c r="S12" s="123"/>
      <c r="T12" s="123"/>
      <c r="U12" s="1"/>
    </row>
    <row r="13" spans="1:21" ht="18.75" customHeight="1">
      <c r="A13" s="128">
        <v>4</v>
      </c>
      <c r="B13" s="125">
        <v>2</v>
      </c>
      <c r="C13" s="12"/>
      <c r="D13" s="126" t="s">
        <v>112</v>
      </c>
      <c r="E13" s="124" t="s">
        <v>0</v>
      </c>
      <c r="F13" s="126" t="s">
        <v>180</v>
      </c>
      <c r="G13" s="124" t="s">
        <v>1</v>
      </c>
      <c r="H13" s="24"/>
      <c r="I13" s="18"/>
      <c r="J13" s="37"/>
      <c r="K13" s="131" t="s">
        <v>17</v>
      </c>
      <c r="L13" s="131"/>
      <c r="M13" s="37"/>
      <c r="N13" s="20"/>
      <c r="O13" s="25"/>
      <c r="P13" s="126" t="s">
        <v>122</v>
      </c>
      <c r="Q13" s="124" t="s">
        <v>0</v>
      </c>
      <c r="R13" s="126" t="s">
        <v>178</v>
      </c>
      <c r="S13" s="124" t="s">
        <v>1</v>
      </c>
      <c r="T13" s="125">
        <v>10</v>
      </c>
      <c r="U13" s="128">
        <v>8</v>
      </c>
    </row>
    <row r="14" spans="1:21" ht="18.75" customHeight="1">
      <c r="A14" s="128"/>
      <c r="B14" s="125"/>
      <c r="C14" s="12"/>
      <c r="D14" s="126"/>
      <c r="E14" s="124"/>
      <c r="F14" s="126"/>
      <c r="G14" s="124"/>
      <c r="H14" s="12"/>
      <c r="I14" s="18"/>
      <c r="J14" s="37" t="s">
        <v>19</v>
      </c>
      <c r="K14" s="131" t="s">
        <v>17</v>
      </c>
      <c r="L14" s="131"/>
      <c r="M14" s="38"/>
      <c r="N14" s="20"/>
      <c r="O14" s="26"/>
      <c r="P14" s="126"/>
      <c r="Q14" s="124"/>
      <c r="R14" s="126"/>
      <c r="S14" s="124"/>
      <c r="T14" s="125"/>
      <c r="U14" s="128"/>
    </row>
    <row r="15" spans="1:21" ht="18.75" customHeight="1">
      <c r="A15" s="1"/>
      <c r="B15" s="17" t="s">
        <v>9</v>
      </c>
      <c r="C15" s="17"/>
      <c r="D15" s="129" t="s">
        <v>20</v>
      </c>
      <c r="E15" s="129"/>
      <c r="F15" s="129"/>
      <c r="G15" s="129"/>
      <c r="H15" s="129"/>
      <c r="I15" s="18"/>
      <c r="J15" s="37"/>
      <c r="K15" s="131" t="s">
        <v>17</v>
      </c>
      <c r="L15" s="131"/>
      <c r="M15" s="38"/>
      <c r="N15" s="20"/>
      <c r="O15" s="123" t="s">
        <v>28</v>
      </c>
      <c r="P15" s="123"/>
      <c r="Q15" s="123"/>
      <c r="R15" s="123"/>
      <c r="S15" s="27"/>
      <c r="T15" s="27"/>
      <c r="U15" s="1"/>
    </row>
    <row r="16" spans="1:21" ht="18.75" customHeight="1">
      <c r="A16" s="1"/>
      <c r="B16" s="17" t="s">
        <v>10</v>
      </c>
      <c r="C16" s="17"/>
      <c r="D16" s="129" t="s">
        <v>21</v>
      </c>
      <c r="E16" s="129"/>
      <c r="F16" s="129"/>
      <c r="G16" s="129"/>
      <c r="H16" s="129"/>
      <c r="I16" s="18"/>
      <c r="J16" s="37"/>
      <c r="K16" s="131" t="s">
        <v>17</v>
      </c>
      <c r="L16" s="131"/>
      <c r="M16" s="37"/>
      <c r="N16" s="20"/>
      <c r="O16" s="123" t="s">
        <v>26</v>
      </c>
      <c r="P16" s="123"/>
      <c r="Q16" s="123"/>
      <c r="R16" s="123"/>
      <c r="S16" s="27"/>
      <c r="T16" s="27"/>
      <c r="U16" s="1"/>
    </row>
    <row r="17" spans="1:21" ht="18.75" customHeight="1">
      <c r="A17" s="1"/>
      <c r="B17" s="17" t="s">
        <v>11</v>
      </c>
      <c r="C17" s="17"/>
      <c r="D17" s="129" t="s">
        <v>22</v>
      </c>
      <c r="E17" s="129"/>
      <c r="F17" s="129"/>
      <c r="G17" s="129"/>
      <c r="H17" s="129"/>
      <c r="I17" s="18"/>
      <c r="J17" s="28"/>
      <c r="K17" s="29"/>
      <c r="L17" s="2"/>
      <c r="M17" s="22"/>
      <c r="N17" s="20"/>
      <c r="O17" s="123" t="s">
        <v>27</v>
      </c>
      <c r="P17" s="123"/>
      <c r="Q17" s="123"/>
      <c r="R17" s="123"/>
      <c r="S17" s="27"/>
      <c r="T17" s="27"/>
      <c r="U17" s="1"/>
    </row>
    <row r="18" spans="1:21" ht="18.75" customHeight="1">
      <c r="A18" s="128">
        <v>9</v>
      </c>
      <c r="B18" s="125">
        <v>3</v>
      </c>
      <c r="C18" s="12"/>
      <c r="D18" s="126" t="s">
        <v>70</v>
      </c>
      <c r="E18" s="124" t="s">
        <v>0</v>
      </c>
      <c r="F18" s="126" t="s">
        <v>176</v>
      </c>
      <c r="G18" s="124" t="s">
        <v>1</v>
      </c>
      <c r="H18" s="12"/>
      <c r="I18" s="18"/>
      <c r="J18" s="18"/>
      <c r="K18" s="29"/>
      <c r="L18" s="2"/>
      <c r="M18" s="29"/>
      <c r="N18" s="20"/>
      <c r="O18" s="2"/>
      <c r="P18" s="126" t="s">
        <v>181</v>
      </c>
      <c r="Q18" s="124" t="s">
        <v>0</v>
      </c>
      <c r="R18" s="126" t="s">
        <v>173</v>
      </c>
      <c r="S18" s="124" t="s">
        <v>1</v>
      </c>
      <c r="T18" s="125">
        <v>11</v>
      </c>
      <c r="U18" s="128">
        <v>12</v>
      </c>
    </row>
    <row r="19" spans="1:21" ht="18.75" customHeight="1">
      <c r="A19" s="128"/>
      <c r="B19" s="125"/>
      <c r="C19" s="12"/>
      <c r="D19" s="126"/>
      <c r="E19" s="124"/>
      <c r="F19" s="126"/>
      <c r="G19" s="124"/>
      <c r="H19" s="9"/>
      <c r="I19" s="18"/>
      <c r="J19" s="18"/>
      <c r="K19" s="29"/>
      <c r="L19" s="2"/>
      <c r="M19" s="20"/>
      <c r="N19" s="20"/>
      <c r="O19" s="16"/>
      <c r="P19" s="126"/>
      <c r="Q19" s="124"/>
      <c r="R19" s="126"/>
      <c r="S19" s="124"/>
      <c r="T19" s="125"/>
      <c r="U19" s="128"/>
    </row>
    <row r="20" spans="1:21" ht="18.75" customHeight="1">
      <c r="A20" s="1"/>
      <c r="B20" s="123" t="s">
        <v>3</v>
      </c>
      <c r="C20" s="123"/>
      <c r="D20" s="123"/>
      <c r="E20" s="123"/>
      <c r="F20" s="123"/>
      <c r="G20" s="8"/>
      <c r="H20" s="18"/>
      <c r="I20" s="18"/>
      <c r="J20" s="18"/>
      <c r="K20" s="29"/>
      <c r="L20" s="2"/>
      <c r="M20" s="20"/>
      <c r="N20" s="20"/>
      <c r="O20" s="20"/>
      <c r="P20" s="123" t="s">
        <v>23</v>
      </c>
      <c r="Q20" s="123"/>
      <c r="R20" s="123"/>
      <c r="S20" s="123"/>
      <c r="T20" s="123"/>
      <c r="U20" s="1"/>
    </row>
    <row r="21" spans="1:21" ht="18.75" customHeight="1">
      <c r="A21" s="1"/>
      <c r="B21" s="123" t="s">
        <v>5</v>
      </c>
      <c r="C21" s="123"/>
      <c r="D21" s="123"/>
      <c r="E21" s="123"/>
      <c r="F21" s="123"/>
      <c r="G21" s="8"/>
      <c r="H21" s="18"/>
      <c r="I21" s="30"/>
      <c r="J21" s="18"/>
      <c r="K21" s="29"/>
      <c r="L21" s="2"/>
      <c r="M21" s="20"/>
      <c r="N21" s="31"/>
      <c r="O21" s="20"/>
      <c r="P21" s="123" t="s">
        <v>24</v>
      </c>
      <c r="Q21" s="123"/>
      <c r="R21" s="123"/>
      <c r="S21" s="123"/>
      <c r="T21" s="123"/>
      <c r="U21" s="1"/>
    </row>
    <row r="22" spans="1:21" ht="18.75" customHeight="1">
      <c r="A22" s="1"/>
      <c r="B22" s="123" t="s">
        <v>7</v>
      </c>
      <c r="C22" s="123"/>
      <c r="D22" s="123"/>
      <c r="E22" s="123"/>
      <c r="F22" s="123"/>
      <c r="G22" s="8"/>
      <c r="H22" s="18"/>
      <c r="I22" s="2"/>
      <c r="J22" s="18"/>
      <c r="K22" s="29"/>
      <c r="L22" s="19"/>
      <c r="M22" s="20"/>
      <c r="N22" s="32"/>
      <c r="O22" s="2"/>
      <c r="P22" s="123" t="s">
        <v>25</v>
      </c>
      <c r="Q22" s="123"/>
      <c r="R22" s="123"/>
      <c r="S22" s="123"/>
      <c r="T22" s="123"/>
      <c r="U22" s="1"/>
    </row>
    <row r="23" spans="1:21" ht="18.75" customHeight="1">
      <c r="A23" s="128">
        <v>5</v>
      </c>
      <c r="B23" s="125">
        <v>4</v>
      </c>
      <c r="C23" s="12"/>
      <c r="D23" s="126" t="s">
        <v>182</v>
      </c>
      <c r="E23" s="124" t="s">
        <v>0</v>
      </c>
      <c r="F23" s="126" t="s">
        <v>171</v>
      </c>
      <c r="G23" s="124" t="s">
        <v>1</v>
      </c>
      <c r="H23" s="24"/>
      <c r="I23" s="12"/>
      <c r="J23" s="18"/>
      <c r="K23" s="29"/>
      <c r="L23" s="2"/>
      <c r="M23" s="20"/>
      <c r="N23" s="18"/>
      <c r="O23" s="2"/>
      <c r="P23" s="126" t="s">
        <v>37</v>
      </c>
      <c r="Q23" s="124" t="s">
        <v>0</v>
      </c>
      <c r="R23" s="126" t="s">
        <v>169</v>
      </c>
      <c r="S23" s="124" t="s">
        <v>1</v>
      </c>
      <c r="T23" s="125">
        <v>12</v>
      </c>
      <c r="U23" s="128">
        <v>2</v>
      </c>
    </row>
    <row r="24" spans="1:21" ht="18.75" customHeight="1">
      <c r="A24" s="128"/>
      <c r="B24" s="125"/>
      <c r="C24" s="12"/>
      <c r="D24" s="126"/>
      <c r="E24" s="124"/>
      <c r="F24" s="126"/>
      <c r="G24" s="124"/>
      <c r="H24" s="2"/>
      <c r="I24" s="12"/>
      <c r="J24" s="18"/>
      <c r="K24" s="29"/>
      <c r="L24" s="19"/>
      <c r="M24" s="20"/>
      <c r="N24" s="12"/>
      <c r="O24" s="26"/>
      <c r="P24" s="126"/>
      <c r="Q24" s="124"/>
      <c r="R24" s="126"/>
      <c r="S24" s="124"/>
      <c r="T24" s="125"/>
      <c r="U24" s="128"/>
    </row>
    <row r="25" spans="1:21" ht="18.75" customHeight="1">
      <c r="A25" s="1"/>
      <c r="B25" s="12"/>
      <c r="C25" s="12"/>
      <c r="D25" s="129" t="s">
        <v>20</v>
      </c>
      <c r="E25" s="129"/>
      <c r="F25" s="129"/>
      <c r="G25" s="129"/>
      <c r="H25" s="129"/>
      <c r="I25" s="27"/>
      <c r="J25" s="18"/>
      <c r="K25" s="29"/>
      <c r="L25" s="2"/>
      <c r="M25" s="20"/>
      <c r="N25" s="17" t="s">
        <v>4</v>
      </c>
      <c r="O25" s="123" t="s">
        <v>28</v>
      </c>
      <c r="P25" s="123"/>
      <c r="Q25" s="123"/>
      <c r="R25" s="123"/>
      <c r="S25" s="12"/>
      <c r="T25" s="12"/>
      <c r="U25" s="1"/>
    </row>
    <row r="26" spans="1:21" ht="18.75" customHeight="1">
      <c r="A26" s="1"/>
      <c r="B26" s="12"/>
      <c r="C26" s="12"/>
      <c r="D26" s="129" t="s">
        <v>21</v>
      </c>
      <c r="E26" s="129"/>
      <c r="F26" s="129"/>
      <c r="G26" s="129"/>
      <c r="H26" s="129"/>
      <c r="I26" s="27"/>
      <c r="J26" s="18"/>
      <c r="K26" s="31"/>
      <c r="L26" s="33"/>
      <c r="M26" s="20"/>
      <c r="N26" s="17" t="s">
        <v>6</v>
      </c>
      <c r="O26" s="123" t="s">
        <v>26</v>
      </c>
      <c r="P26" s="123"/>
      <c r="Q26" s="123"/>
      <c r="R26" s="123"/>
      <c r="S26" s="12"/>
      <c r="T26" s="12"/>
      <c r="U26" s="1"/>
    </row>
    <row r="27" spans="1:21" ht="18.75" customHeight="1">
      <c r="A27" s="1"/>
      <c r="B27" s="12"/>
      <c r="C27" s="12"/>
      <c r="D27" s="129" t="s">
        <v>22</v>
      </c>
      <c r="E27" s="129"/>
      <c r="F27" s="129"/>
      <c r="G27" s="129"/>
      <c r="H27" s="129"/>
      <c r="I27" s="27"/>
      <c r="J27" s="18"/>
      <c r="K27" s="19"/>
      <c r="L27" s="18"/>
      <c r="M27" s="12"/>
      <c r="N27" s="17" t="s">
        <v>8</v>
      </c>
      <c r="O27" s="123" t="s">
        <v>27</v>
      </c>
      <c r="P27" s="123"/>
      <c r="Q27" s="123"/>
      <c r="R27" s="123"/>
      <c r="S27" s="12"/>
      <c r="T27" s="12"/>
      <c r="U27" s="1"/>
    </row>
    <row r="28" spans="1:21" ht="18.75" customHeight="1">
      <c r="A28" s="128">
        <v>11</v>
      </c>
      <c r="B28" s="125">
        <v>5</v>
      </c>
      <c r="C28" s="12"/>
      <c r="D28" s="126" t="s">
        <v>183</v>
      </c>
      <c r="E28" s="124" t="s">
        <v>0</v>
      </c>
      <c r="F28" s="126" t="s">
        <v>173</v>
      </c>
      <c r="G28" s="124" t="s">
        <v>1</v>
      </c>
      <c r="H28" s="2"/>
      <c r="I28" s="12"/>
      <c r="J28" s="18"/>
      <c r="K28" s="12"/>
      <c r="L28" s="18"/>
      <c r="M28" s="2"/>
      <c r="N28" s="12"/>
      <c r="O28" s="12"/>
      <c r="P28" s="126" t="s">
        <v>110</v>
      </c>
      <c r="Q28" s="124" t="s">
        <v>0</v>
      </c>
      <c r="R28" s="126" t="s">
        <v>180</v>
      </c>
      <c r="S28" s="124" t="s">
        <v>1</v>
      </c>
      <c r="T28" s="125">
        <v>13</v>
      </c>
      <c r="U28" s="128">
        <v>3</v>
      </c>
    </row>
    <row r="29" spans="1:21" ht="18.75" customHeight="1">
      <c r="A29" s="128"/>
      <c r="B29" s="125"/>
      <c r="C29" s="12"/>
      <c r="D29" s="126"/>
      <c r="E29" s="124"/>
      <c r="F29" s="126"/>
      <c r="G29" s="124"/>
      <c r="H29" s="9"/>
      <c r="I29" s="12"/>
      <c r="J29" s="18"/>
      <c r="K29" s="12"/>
      <c r="L29" s="18"/>
      <c r="M29" s="2"/>
      <c r="N29" s="18"/>
      <c r="O29" s="16"/>
      <c r="P29" s="126"/>
      <c r="Q29" s="124"/>
      <c r="R29" s="126"/>
      <c r="S29" s="124"/>
      <c r="T29" s="125"/>
      <c r="U29" s="128"/>
    </row>
    <row r="30" spans="1:21" ht="18.75" customHeight="1">
      <c r="A30" s="1"/>
      <c r="B30" s="123" t="s">
        <v>3</v>
      </c>
      <c r="C30" s="123"/>
      <c r="D30" s="123"/>
      <c r="E30" s="123"/>
      <c r="F30" s="123"/>
      <c r="G30" s="8"/>
      <c r="H30" s="18"/>
      <c r="I30" s="2"/>
      <c r="J30" s="18"/>
      <c r="K30" s="12"/>
      <c r="L30" s="18"/>
      <c r="M30" s="2"/>
      <c r="N30" s="34"/>
      <c r="O30" s="2"/>
      <c r="P30" s="123" t="s">
        <v>23</v>
      </c>
      <c r="Q30" s="123"/>
      <c r="R30" s="123"/>
      <c r="S30" s="123"/>
      <c r="T30" s="123"/>
      <c r="U30" s="1"/>
    </row>
    <row r="31" spans="1:21" ht="18.75" customHeight="1">
      <c r="A31" s="1"/>
      <c r="B31" s="123" t="s">
        <v>5</v>
      </c>
      <c r="C31" s="123"/>
      <c r="D31" s="123"/>
      <c r="E31" s="123"/>
      <c r="F31" s="123"/>
      <c r="G31" s="8"/>
      <c r="H31" s="18"/>
      <c r="I31" s="9"/>
      <c r="J31" s="18"/>
      <c r="K31" s="12"/>
      <c r="L31" s="18"/>
      <c r="M31" s="2"/>
      <c r="N31" s="35"/>
      <c r="O31" s="20"/>
      <c r="P31" s="123" t="s">
        <v>24</v>
      </c>
      <c r="Q31" s="123"/>
      <c r="R31" s="123"/>
      <c r="S31" s="123"/>
      <c r="T31" s="123"/>
      <c r="U31" s="1"/>
    </row>
    <row r="32" spans="1:21" ht="18.75" customHeight="1">
      <c r="A32" s="1"/>
      <c r="B32" s="123" t="s">
        <v>7</v>
      </c>
      <c r="C32" s="123"/>
      <c r="D32" s="123"/>
      <c r="E32" s="123"/>
      <c r="F32" s="123"/>
      <c r="G32" s="8"/>
      <c r="H32" s="18"/>
      <c r="I32" s="18"/>
      <c r="J32" s="18"/>
      <c r="K32" s="12"/>
      <c r="L32" s="18"/>
      <c r="M32" s="2"/>
      <c r="N32" s="20"/>
      <c r="O32" s="20"/>
      <c r="P32" s="123" t="s">
        <v>25</v>
      </c>
      <c r="Q32" s="123"/>
      <c r="R32" s="123"/>
      <c r="S32" s="123"/>
      <c r="T32" s="123"/>
      <c r="U32" s="1"/>
    </row>
    <row r="33" spans="1:21" ht="18.75" customHeight="1">
      <c r="A33" s="128">
        <v>14</v>
      </c>
      <c r="B33" s="125">
        <v>6</v>
      </c>
      <c r="C33" s="12"/>
      <c r="D33" s="126" t="s">
        <v>184</v>
      </c>
      <c r="E33" s="124" t="s">
        <v>0</v>
      </c>
      <c r="F33" s="126" t="s">
        <v>172</v>
      </c>
      <c r="G33" s="124" t="s">
        <v>1</v>
      </c>
      <c r="H33" s="24"/>
      <c r="I33" s="18"/>
      <c r="J33" s="18"/>
      <c r="K33" s="12"/>
      <c r="L33" s="18"/>
      <c r="M33" s="2"/>
      <c r="N33" s="20"/>
      <c r="O33" s="25"/>
      <c r="P33" s="126" t="s">
        <v>185</v>
      </c>
      <c r="Q33" s="124" t="s">
        <v>0</v>
      </c>
      <c r="R33" s="126" t="s">
        <v>176</v>
      </c>
      <c r="S33" s="124" t="s">
        <v>1</v>
      </c>
      <c r="T33" s="125">
        <v>14</v>
      </c>
      <c r="U33" s="128">
        <v>10</v>
      </c>
    </row>
    <row r="34" spans="1:21" ht="18.75" customHeight="1">
      <c r="A34" s="128"/>
      <c r="B34" s="125"/>
      <c r="C34" s="12"/>
      <c r="D34" s="126"/>
      <c r="E34" s="124"/>
      <c r="F34" s="126"/>
      <c r="G34" s="124"/>
      <c r="H34" s="26"/>
      <c r="I34" s="18"/>
      <c r="J34" s="18"/>
      <c r="K34" s="12"/>
      <c r="L34" s="18"/>
      <c r="M34" s="29"/>
      <c r="N34" s="20"/>
      <c r="O34" s="2"/>
      <c r="P34" s="126"/>
      <c r="Q34" s="124"/>
      <c r="R34" s="126"/>
      <c r="S34" s="124"/>
      <c r="T34" s="125"/>
      <c r="U34" s="128"/>
    </row>
    <row r="35" spans="1:21" ht="18.75" customHeight="1">
      <c r="A35" s="1"/>
      <c r="B35" s="17" t="s">
        <v>9</v>
      </c>
      <c r="C35" s="17"/>
      <c r="D35" s="129" t="s">
        <v>20</v>
      </c>
      <c r="E35" s="129"/>
      <c r="F35" s="129"/>
      <c r="G35" s="129"/>
      <c r="H35" s="129"/>
      <c r="I35" s="18"/>
      <c r="J35" s="18"/>
      <c r="K35" s="12"/>
      <c r="L35" s="18"/>
      <c r="M35" s="2"/>
      <c r="N35" s="20"/>
      <c r="O35" s="123" t="s">
        <v>28</v>
      </c>
      <c r="P35" s="123"/>
      <c r="Q35" s="123"/>
      <c r="R35" s="123"/>
      <c r="S35" s="27"/>
      <c r="T35" s="27"/>
      <c r="U35" s="1"/>
    </row>
    <row r="36" spans="1:21" ht="18.75" customHeight="1">
      <c r="A36" s="1"/>
      <c r="B36" s="17" t="s">
        <v>10</v>
      </c>
      <c r="C36" s="17"/>
      <c r="D36" s="129" t="s">
        <v>21</v>
      </c>
      <c r="E36" s="129"/>
      <c r="F36" s="129"/>
      <c r="G36" s="129"/>
      <c r="H36" s="129"/>
      <c r="I36" s="18"/>
      <c r="J36" s="30"/>
      <c r="K36" s="12"/>
      <c r="L36" s="18"/>
      <c r="M36" s="31"/>
      <c r="N36" s="20"/>
      <c r="O36" s="123" t="s">
        <v>26</v>
      </c>
      <c r="P36" s="123"/>
      <c r="Q36" s="123"/>
      <c r="R36" s="123"/>
      <c r="S36" s="27"/>
      <c r="T36" s="27"/>
      <c r="U36" s="1"/>
    </row>
    <row r="37" spans="1:21" ht="18.75" customHeight="1">
      <c r="A37" s="1"/>
      <c r="B37" s="17" t="s">
        <v>11</v>
      </c>
      <c r="C37" s="17"/>
      <c r="D37" s="129" t="s">
        <v>22</v>
      </c>
      <c r="E37" s="129"/>
      <c r="F37" s="129"/>
      <c r="G37" s="129"/>
      <c r="H37" s="129"/>
      <c r="I37" s="18"/>
      <c r="J37" s="2"/>
      <c r="K37" s="12"/>
      <c r="L37" s="12"/>
      <c r="M37" s="19"/>
      <c r="N37" s="20"/>
      <c r="O37" s="123" t="s">
        <v>27</v>
      </c>
      <c r="P37" s="123"/>
      <c r="Q37" s="123"/>
      <c r="R37" s="123"/>
      <c r="S37" s="27"/>
      <c r="T37" s="27"/>
      <c r="U37" s="1"/>
    </row>
    <row r="38" spans="1:21" ht="18.75" customHeight="1">
      <c r="A38" s="128">
        <v>16</v>
      </c>
      <c r="B38" s="125">
        <v>7</v>
      </c>
      <c r="C38" s="12"/>
      <c r="D38" s="126" t="s">
        <v>43</v>
      </c>
      <c r="E38" s="124" t="s">
        <v>0</v>
      </c>
      <c r="F38" s="126" t="s">
        <v>175</v>
      </c>
      <c r="G38" s="124" t="s">
        <v>1</v>
      </c>
      <c r="H38" s="12"/>
      <c r="I38" s="18"/>
      <c r="J38" s="12"/>
      <c r="K38" s="12"/>
      <c r="L38" s="2"/>
      <c r="M38" s="12"/>
      <c r="N38" s="20"/>
      <c r="O38" s="33"/>
      <c r="P38" s="126" t="s">
        <v>45</v>
      </c>
      <c r="Q38" s="124" t="s">
        <v>0</v>
      </c>
      <c r="R38" s="126" t="s">
        <v>171</v>
      </c>
      <c r="S38" s="124" t="s">
        <v>1</v>
      </c>
      <c r="T38" s="125">
        <v>15</v>
      </c>
      <c r="U38" s="128">
        <v>6</v>
      </c>
    </row>
    <row r="39" spans="1:21" ht="18.75" customHeight="1">
      <c r="A39" s="128"/>
      <c r="B39" s="125"/>
      <c r="C39" s="12"/>
      <c r="D39" s="126"/>
      <c r="E39" s="124"/>
      <c r="F39" s="126"/>
      <c r="G39" s="124"/>
      <c r="H39" s="9"/>
      <c r="I39" s="18"/>
      <c r="J39" s="12"/>
      <c r="K39" s="12"/>
      <c r="L39" s="12"/>
      <c r="M39" s="12"/>
      <c r="N39" s="29"/>
      <c r="O39" s="2"/>
      <c r="P39" s="126"/>
      <c r="Q39" s="124"/>
      <c r="R39" s="126"/>
      <c r="S39" s="124"/>
      <c r="T39" s="125"/>
      <c r="U39" s="128"/>
    </row>
    <row r="40" spans="1:21" ht="18.75" customHeight="1">
      <c r="A40" s="1"/>
      <c r="B40" s="123" t="s">
        <v>3</v>
      </c>
      <c r="C40" s="123"/>
      <c r="D40" s="123"/>
      <c r="E40" s="123"/>
      <c r="F40" s="123"/>
      <c r="G40" s="12"/>
      <c r="H40" s="18"/>
      <c r="I40" s="18"/>
      <c r="J40" s="12"/>
      <c r="K40" s="12"/>
      <c r="L40" s="12"/>
      <c r="M40" s="12"/>
      <c r="N40" s="29"/>
      <c r="O40" s="2"/>
      <c r="P40" s="123" t="s">
        <v>23</v>
      </c>
      <c r="Q40" s="123"/>
      <c r="R40" s="123"/>
      <c r="S40" s="123"/>
      <c r="T40" s="123"/>
      <c r="U40" s="1"/>
    </row>
    <row r="41" spans="1:21" ht="18.75" customHeight="1">
      <c r="A41" s="1"/>
      <c r="B41" s="123" t="s">
        <v>5</v>
      </c>
      <c r="C41" s="123"/>
      <c r="D41" s="123"/>
      <c r="E41" s="123"/>
      <c r="F41" s="123"/>
      <c r="G41" s="12"/>
      <c r="H41" s="18"/>
      <c r="I41" s="30"/>
      <c r="J41" s="12"/>
      <c r="K41" s="12"/>
      <c r="L41" s="12"/>
      <c r="M41" s="12"/>
      <c r="N41" s="31"/>
      <c r="O41" s="2"/>
      <c r="P41" s="123" t="s">
        <v>24</v>
      </c>
      <c r="Q41" s="123"/>
      <c r="R41" s="123"/>
      <c r="S41" s="123"/>
      <c r="T41" s="123"/>
      <c r="U41" s="1"/>
    </row>
    <row r="42" spans="1:21" ht="18.75" customHeight="1">
      <c r="A42" s="1"/>
      <c r="B42" s="123" t="s">
        <v>7</v>
      </c>
      <c r="C42" s="123"/>
      <c r="D42" s="123"/>
      <c r="E42" s="123"/>
      <c r="F42" s="123"/>
      <c r="G42" s="12"/>
      <c r="H42" s="18"/>
      <c r="I42" s="2"/>
      <c r="J42" s="12"/>
      <c r="K42" s="12"/>
      <c r="L42" s="12"/>
      <c r="M42" s="12"/>
      <c r="N42" s="19"/>
      <c r="O42" s="20"/>
      <c r="P42" s="123" t="s">
        <v>25</v>
      </c>
      <c r="Q42" s="123"/>
      <c r="R42" s="123"/>
      <c r="S42" s="123"/>
      <c r="T42" s="123"/>
      <c r="U42" s="1"/>
    </row>
    <row r="43" spans="1:21" ht="18.75" customHeight="1">
      <c r="A43" s="128">
        <v>7</v>
      </c>
      <c r="B43" s="125">
        <v>8</v>
      </c>
      <c r="C43" s="12"/>
      <c r="D43" s="126" t="s">
        <v>123</v>
      </c>
      <c r="E43" s="124" t="s">
        <v>0</v>
      </c>
      <c r="F43" s="126" t="s">
        <v>178</v>
      </c>
      <c r="G43" s="124" t="s">
        <v>1</v>
      </c>
      <c r="H43" s="24"/>
      <c r="I43" s="12"/>
      <c r="J43" s="12"/>
      <c r="K43" s="12"/>
      <c r="L43" s="12"/>
      <c r="M43" s="12"/>
      <c r="N43" s="2"/>
      <c r="O43" s="25"/>
      <c r="P43" s="126" t="s">
        <v>53</v>
      </c>
      <c r="Q43" s="124" t="s">
        <v>0</v>
      </c>
      <c r="R43" s="126" t="s">
        <v>169</v>
      </c>
      <c r="S43" s="124" t="s">
        <v>1</v>
      </c>
      <c r="T43" s="125">
        <v>16</v>
      </c>
      <c r="U43" s="128">
        <v>1</v>
      </c>
    </row>
    <row r="44" spans="1:21" ht="18.75" customHeight="1">
      <c r="A44" s="128"/>
      <c r="B44" s="125"/>
      <c r="C44" s="12"/>
      <c r="D44" s="126"/>
      <c r="E44" s="124"/>
      <c r="F44" s="126"/>
      <c r="G44" s="124"/>
      <c r="H44" s="2"/>
      <c r="I44" s="12"/>
      <c r="J44" s="12"/>
      <c r="K44" s="12"/>
      <c r="L44" s="12"/>
      <c r="M44" s="12"/>
      <c r="N44" s="2"/>
      <c r="O44" s="2"/>
      <c r="P44" s="126"/>
      <c r="Q44" s="124"/>
      <c r="R44" s="126"/>
      <c r="S44" s="124"/>
      <c r="T44" s="125"/>
      <c r="U44" s="128"/>
    </row>
  </sheetData>
  <sheetProtection/>
  <mergeCells count="149">
    <mergeCell ref="B4:T5"/>
    <mergeCell ref="K8:L8"/>
    <mergeCell ref="K9:L9"/>
    <mergeCell ref="K10:L10"/>
    <mergeCell ref="B10:F10"/>
    <mergeCell ref="P10:T10"/>
    <mergeCell ref="U8:U9"/>
    <mergeCell ref="K7:L7"/>
    <mergeCell ref="A8:A9"/>
    <mergeCell ref="B8:B9"/>
    <mergeCell ref="D8:D9"/>
    <mergeCell ref="E8:E9"/>
    <mergeCell ref="F8:F9"/>
    <mergeCell ref="G8:G9"/>
    <mergeCell ref="T8:T9"/>
    <mergeCell ref="B11:F11"/>
    <mergeCell ref="P11:T11"/>
    <mergeCell ref="K11:L11"/>
    <mergeCell ref="P8:P9"/>
    <mergeCell ref="Q8:Q9"/>
    <mergeCell ref="R8:R9"/>
    <mergeCell ref="S8:S9"/>
    <mergeCell ref="Q13:Q14"/>
    <mergeCell ref="R13:R14"/>
    <mergeCell ref="S13:S14"/>
    <mergeCell ref="B12:F12"/>
    <mergeCell ref="P12:T12"/>
    <mergeCell ref="K12:L12"/>
    <mergeCell ref="K13:L13"/>
    <mergeCell ref="K14:L14"/>
    <mergeCell ref="T13:T14"/>
    <mergeCell ref="P18:P19"/>
    <mergeCell ref="Q18:Q19"/>
    <mergeCell ref="U13:U14"/>
    <mergeCell ref="A13:A14"/>
    <mergeCell ref="B13:B14"/>
    <mergeCell ref="D13:D14"/>
    <mergeCell ref="E13:E14"/>
    <mergeCell ref="F13:F14"/>
    <mergeCell ref="G13:G14"/>
    <mergeCell ref="P13:P14"/>
    <mergeCell ref="K16:L16"/>
    <mergeCell ref="R18:R19"/>
    <mergeCell ref="U18:U19"/>
    <mergeCell ref="A18:A19"/>
    <mergeCell ref="B18:B19"/>
    <mergeCell ref="D18:D19"/>
    <mergeCell ref="E18:E19"/>
    <mergeCell ref="F18:F19"/>
    <mergeCell ref="G18:G19"/>
    <mergeCell ref="T18:T19"/>
    <mergeCell ref="S18:S19"/>
    <mergeCell ref="O15:R15"/>
    <mergeCell ref="O16:R16"/>
    <mergeCell ref="O17:R17"/>
    <mergeCell ref="B20:F20"/>
    <mergeCell ref="P20:T20"/>
    <mergeCell ref="D15:H15"/>
    <mergeCell ref="D16:H16"/>
    <mergeCell ref="D17:H17"/>
    <mergeCell ref="K15:L15"/>
    <mergeCell ref="B21:F21"/>
    <mergeCell ref="P21:T21"/>
    <mergeCell ref="U23:U24"/>
    <mergeCell ref="F23:F24"/>
    <mergeCell ref="G23:G24"/>
    <mergeCell ref="P23:P24"/>
    <mergeCell ref="Q23:Q24"/>
    <mergeCell ref="R23:R24"/>
    <mergeCell ref="S23:S24"/>
    <mergeCell ref="B22:F22"/>
    <mergeCell ref="P22:T22"/>
    <mergeCell ref="T23:T24"/>
    <mergeCell ref="U28:U29"/>
    <mergeCell ref="A28:A29"/>
    <mergeCell ref="B28:B29"/>
    <mergeCell ref="D28:D29"/>
    <mergeCell ref="E28:E29"/>
    <mergeCell ref="F28:F29"/>
    <mergeCell ref="A23:A24"/>
    <mergeCell ref="B23:B24"/>
    <mergeCell ref="D23:D24"/>
    <mergeCell ref="E23:E24"/>
    <mergeCell ref="D25:H25"/>
    <mergeCell ref="D26:H26"/>
    <mergeCell ref="D27:H27"/>
    <mergeCell ref="O25:R25"/>
    <mergeCell ref="O26:R26"/>
    <mergeCell ref="O27:R27"/>
    <mergeCell ref="R28:R29"/>
    <mergeCell ref="S28:S29"/>
    <mergeCell ref="G28:G29"/>
    <mergeCell ref="T28:T29"/>
    <mergeCell ref="P28:P29"/>
    <mergeCell ref="Q28:Q29"/>
    <mergeCell ref="B30:F30"/>
    <mergeCell ref="P30:T30"/>
    <mergeCell ref="B31:F31"/>
    <mergeCell ref="P31:T31"/>
    <mergeCell ref="U33:U34"/>
    <mergeCell ref="F33:F34"/>
    <mergeCell ref="G33:G34"/>
    <mergeCell ref="P33:P34"/>
    <mergeCell ref="Q33:Q34"/>
    <mergeCell ref="R33:R34"/>
    <mergeCell ref="S33:S34"/>
    <mergeCell ref="B32:F32"/>
    <mergeCell ref="P32:T32"/>
    <mergeCell ref="T33:T34"/>
    <mergeCell ref="U38:U39"/>
    <mergeCell ref="A38:A39"/>
    <mergeCell ref="B38:B39"/>
    <mergeCell ref="D38:D39"/>
    <mergeCell ref="E38:E39"/>
    <mergeCell ref="F38:F39"/>
    <mergeCell ref="A33:A34"/>
    <mergeCell ref="B33:B34"/>
    <mergeCell ref="D33:D34"/>
    <mergeCell ref="E33:E34"/>
    <mergeCell ref="O35:R35"/>
    <mergeCell ref="O36:R36"/>
    <mergeCell ref="O37:R37"/>
    <mergeCell ref="D35:H35"/>
    <mergeCell ref="D36:H36"/>
    <mergeCell ref="D37:H37"/>
    <mergeCell ref="R38:R39"/>
    <mergeCell ref="S38:S39"/>
    <mergeCell ref="G38:G39"/>
    <mergeCell ref="T38:T39"/>
    <mergeCell ref="P38:P39"/>
    <mergeCell ref="Q38:Q39"/>
    <mergeCell ref="B40:F40"/>
    <mergeCell ref="P40:T40"/>
    <mergeCell ref="B41:F41"/>
    <mergeCell ref="P41:T41"/>
    <mergeCell ref="U43:U44"/>
    <mergeCell ref="F43:F44"/>
    <mergeCell ref="G43:G44"/>
    <mergeCell ref="P43:P44"/>
    <mergeCell ref="Q43:Q44"/>
    <mergeCell ref="R43:R44"/>
    <mergeCell ref="S43:S44"/>
    <mergeCell ref="B42:F42"/>
    <mergeCell ref="P42:T42"/>
    <mergeCell ref="T43:T44"/>
    <mergeCell ref="A43:A44"/>
    <mergeCell ref="B43:B44"/>
    <mergeCell ref="D43:D44"/>
    <mergeCell ref="E43:E44"/>
  </mergeCells>
  <printOptions horizontalCentered="1"/>
  <pageMargins left="0.7086614173228347" right="0.708661417322834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showGridLines="0" view="pageBreakPreview" zoomScaleNormal="70" zoomScaleSheetLayoutView="100" zoomScalePageLayoutView="0" workbookViewId="0" topLeftCell="A1">
      <selection activeCell="B4" sqref="B4:AG42"/>
    </sheetView>
  </sheetViews>
  <sheetFormatPr defaultColWidth="9.00390625" defaultRowHeight="19.5" customHeight="1"/>
  <cols>
    <col min="1" max="1" width="3.25390625" style="43" bestFit="1" customWidth="1"/>
    <col min="2" max="2" width="3.00390625" style="43" customWidth="1"/>
    <col min="3" max="3" width="0.37109375" style="43" hidden="1" customWidth="1"/>
    <col min="4" max="4" width="10.625" style="56" customWidth="1"/>
    <col min="5" max="5" width="2.50390625" style="43" customWidth="1"/>
    <col min="6" max="6" width="2.00390625" style="46" bestFit="1" customWidth="1"/>
    <col min="7" max="7" width="2.50390625" style="46" customWidth="1"/>
    <col min="8" max="8" width="1.25" style="46" customWidth="1"/>
    <col min="9" max="9" width="9.00390625" style="47" customWidth="1"/>
    <col min="10" max="10" width="2.00390625" style="46" bestFit="1" customWidth="1"/>
    <col min="11" max="11" width="0.74609375" style="43" hidden="1" customWidth="1"/>
    <col min="12" max="23" width="2.50390625" style="43" customWidth="1"/>
    <col min="24" max="24" width="0.37109375" style="43" hidden="1" customWidth="1"/>
    <col min="25" max="25" width="10.625" style="56" customWidth="1"/>
    <col min="26" max="26" width="2.50390625" style="43" customWidth="1"/>
    <col min="27" max="27" width="2.00390625" style="46" bestFit="1" customWidth="1"/>
    <col min="28" max="28" width="2.50390625" style="46" customWidth="1"/>
    <col min="29" max="29" width="1.25" style="46" customWidth="1"/>
    <col min="30" max="30" width="9.00390625" style="47" bestFit="1" customWidth="1"/>
    <col min="31" max="31" width="2.00390625" style="46" bestFit="1" customWidth="1"/>
    <col min="32" max="32" width="0.6171875" style="43" hidden="1" customWidth="1"/>
    <col min="33" max="33" width="3.00390625" style="43" customWidth="1"/>
    <col min="34" max="34" width="3.25390625" style="43" bestFit="1" customWidth="1"/>
    <col min="35" max="16384" width="9.00390625" style="43" customWidth="1"/>
  </cols>
  <sheetData>
    <row r="1" spans="2:30" ht="19.5" customHeight="1">
      <c r="B1" s="42" t="str">
        <f>'男子団体'!B1</f>
        <v>平成２８年度　全九州高等学校体育大会　</v>
      </c>
      <c r="G1" s="43"/>
      <c r="H1" s="43"/>
      <c r="I1" s="43"/>
      <c r="R1" s="44"/>
      <c r="S1" s="44"/>
      <c r="T1" s="45"/>
      <c r="AB1" s="43"/>
      <c r="AC1" s="43"/>
      <c r="AD1" s="43"/>
    </row>
    <row r="2" spans="2:30" ht="19.5" customHeight="1">
      <c r="B2" s="42" t="str">
        <f>'男子団体'!B2</f>
        <v>第５１回　全九州高等学校テニス競技大会</v>
      </c>
      <c r="G2" s="43"/>
      <c r="H2" s="43"/>
      <c r="I2" s="43"/>
      <c r="R2" s="44"/>
      <c r="S2" s="44"/>
      <c r="T2" s="45"/>
      <c r="AB2" s="43"/>
      <c r="AC2" s="43"/>
      <c r="AD2" s="43"/>
    </row>
    <row r="4" spans="2:33" ht="19.5" customHeight="1">
      <c r="B4" s="133" t="s">
        <v>32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2:33" ht="19.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7" spans="1:34" ht="19.5" customHeight="1">
      <c r="A7" s="134">
        <v>1</v>
      </c>
      <c r="B7" s="138">
        <v>1</v>
      </c>
      <c r="C7" s="40"/>
      <c r="D7" s="140" t="s">
        <v>46</v>
      </c>
      <c r="E7" s="136" t="s">
        <v>12</v>
      </c>
      <c r="F7" s="137" t="s">
        <v>0</v>
      </c>
      <c r="G7" s="137" t="s">
        <v>186</v>
      </c>
      <c r="H7" s="137" t="s">
        <v>2</v>
      </c>
      <c r="I7" s="135" t="s">
        <v>53</v>
      </c>
      <c r="J7" s="137" t="s">
        <v>31</v>
      </c>
      <c r="K7" s="40"/>
      <c r="L7" s="45"/>
      <c r="M7" s="45"/>
      <c r="P7" s="48"/>
      <c r="Q7" s="48"/>
      <c r="R7" s="48"/>
      <c r="V7" s="45"/>
      <c r="W7" s="45"/>
      <c r="X7" s="45"/>
      <c r="Y7" s="140" t="s">
        <v>49</v>
      </c>
      <c r="Z7" s="136" t="s">
        <v>12</v>
      </c>
      <c r="AA7" s="137" t="s">
        <v>30</v>
      </c>
      <c r="AB7" s="137" t="s">
        <v>186</v>
      </c>
      <c r="AC7" s="137" t="s">
        <v>2</v>
      </c>
      <c r="AD7" s="136" t="s">
        <v>53</v>
      </c>
      <c r="AE7" s="137" t="s">
        <v>31</v>
      </c>
      <c r="AF7" s="40"/>
      <c r="AG7" s="138">
        <v>19</v>
      </c>
      <c r="AH7" s="134">
        <v>4</v>
      </c>
    </row>
    <row r="8" spans="1:34" ht="19.5" customHeight="1">
      <c r="A8" s="134"/>
      <c r="B8" s="138"/>
      <c r="C8" s="40"/>
      <c r="D8" s="140"/>
      <c r="E8" s="136"/>
      <c r="F8" s="137"/>
      <c r="G8" s="137"/>
      <c r="H8" s="137"/>
      <c r="I8" s="135"/>
      <c r="J8" s="137"/>
      <c r="K8" s="40"/>
      <c r="L8" s="95"/>
      <c r="M8" s="85"/>
      <c r="N8" s="53"/>
      <c r="O8" s="45"/>
      <c r="P8" s="49"/>
      <c r="Q8" s="97"/>
      <c r="R8" s="49"/>
      <c r="S8" s="49"/>
      <c r="T8" s="45"/>
      <c r="U8" s="50"/>
      <c r="V8" s="104"/>
      <c r="W8" s="95"/>
      <c r="X8" s="45"/>
      <c r="Y8" s="140"/>
      <c r="Z8" s="136"/>
      <c r="AA8" s="137"/>
      <c r="AB8" s="137"/>
      <c r="AC8" s="137"/>
      <c r="AD8" s="136"/>
      <c r="AE8" s="137"/>
      <c r="AF8" s="40"/>
      <c r="AG8" s="138"/>
      <c r="AH8" s="134"/>
    </row>
    <row r="9" spans="1:34" ht="19.5" customHeight="1">
      <c r="A9" s="134">
        <v>19</v>
      </c>
      <c r="B9" s="138">
        <v>2</v>
      </c>
      <c r="C9" s="40"/>
      <c r="D9" s="140" t="s">
        <v>65</v>
      </c>
      <c r="E9" s="136" t="s">
        <v>12</v>
      </c>
      <c r="F9" s="137" t="s">
        <v>30</v>
      </c>
      <c r="G9" s="137" t="s">
        <v>187</v>
      </c>
      <c r="H9" s="137" t="s">
        <v>2</v>
      </c>
      <c r="I9" s="135" t="s">
        <v>122</v>
      </c>
      <c r="J9" s="137" t="s">
        <v>31</v>
      </c>
      <c r="K9" s="40"/>
      <c r="L9" s="45"/>
      <c r="M9" s="91"/>
      <c r="N9" s="90"/>
      <c r="O9" s="45"/>
      <c r="P9" s="51"/>
      <c r="Q9" s="98"/>
      <c r="R9" s="96"/>
      <c r="S9" s="52"/>
      <c r="T9" s="45"/>
      <c r="U9" s="101"/>
      <c r="V9" s="102"/>
      <c r="W9" s="45"/>
      <c r="X9" s="45"/>
      <c r="Y9" s="140" t="s">
        <v>61</v>
      </c>
      <c r="Z9" s="136" t="s">
        <v>12</v>
      </c>
      <c r="AA9" s="137" t="s">
        <v>30</v>
      </c>
      <c r="AB9" s="137" t="s">
        <v>188</v>
      </c>
      <c r="AC9" s="137" t="s">
        <v>2</v>
      </c>
      <c r="AD9" s="136" t="s">
        <v>170</v>
      </c>
      <c r="AE9" s="137" t="s">
        <v>31</v>
      </c>
      <c r="AF9" s="40"/>
      <c r="AG9" s="138">
        <v>20</v>
      </c>
      <c r="AH9" s="134">
        <v>15</v>
      </c>
    </row>
    <row r="10" spans="1:34" ht="19.5" customHeight="1">
      <c r="A10" s="134"/>
      <c r="B10" s="138"/>
      <c r="C10" s="40"/>
      <c r="D10" s="140"/>
      <c r="E10" s="136"/>
      <c r="F10" s="137"/>
      <c r="G10" s="137"/>
      <c r="H10" s="137"/>
      <c r="I10" s="135"/>
      <c r="J10" s="137"/>
      <c r="K10" s="40"/>
      <c r="L10" s="85"/>
      <c r="M10" s="94"/>
      <c r="N10" s="91"/>
      <c r="O10" s="45"/>
      <c r="P10" s="51"/>
      <c r="Q10" s="98"/>
      <c r="R10" s="96"/>
      <c r="S10" s="51"/>
      <c r="T10" s="45"/>
      <c r="U10" s="102"/>
      <c r="V10" s="103"/>
      <c r="W10" s="104"/>
      <c r="X10" s="45"/>
      <c r="Y10" s="140"/>
      <c r="Z10" s="136"/>
      <c r="AA10" s="137"/>
      <c r="AB10" s="137"/>
      <c r="AC10" s="137"/>
      <c r="AD10" s="136"/>
      <c r="AE10" s="137"/>
      <c r="AF10" s="40"/>
      <c r="AG10" s="138"/>
      <c r="AH10" s="134"/>
    </row>
    <row r="11" spans="1:34" ht="19.5" customHeight="1">
      <c r="A11" s="134">
        <v>36</v>
      </c>
      <c r="B11" s="138">
        <v>3</v>
      </c>
      <c r="C11" s="40"/>
      <c r="D11" s="140" t="s">
        <v>82</v>
      </c>
      <c r="E11" s="136" t="s">
        <v>13</v>
      </c>
      <c r="F11" s="137" t="s">
        <v>30</v>
      </c>
      <c r="G11" s="137" t="s">
        <v>189</v>
      </c>
      <c r="H11" s="137" t="s">
        <v>2</v>
      </c>
      <c r="I11" s="135" t="s">
        <v>43</v>
      </c>
      <c r="J11" s="137" t="s">
        <v>31</v>
      </c>
      <c r="K11" s="40"/>
      <c r="L11" s="86"/>
      <c r="M11" s="55"/>
      <c r="N11" s="91"/>
      <c r="O11" s="53"/>
      <c r="P11" s="52"/>
      <c r="Q11" s="98"/>
      <c r="R11" s="96"/>
      <c r="S11" s="52"/>
      <c r="T11" s="50"/>
      <c r="U11" s="102"/>
      <c r="V11" s="54"/>
      <c r="W11" s="105"/>
      <c r="X11" s="45"/>
      <c r="Y11" s="140" t="s">
        <v>76</v>
      </c>
      <c r="Z11" s="136" t="s">
        <v>12</v>
      </c>
      <c r="AA11" s="137" t="s">
        <v>30</v>
      </c>
      <c r="AB11" s="137" t="s">
        <v>190</v>
      </c>
      <c r="AC11" s="137" t="s">
        <v>2</v>
      </c>
      <c r="AD11" s="136" t="s">
        <v>181</v>
      </c>
      <c r="AE11" s="137" t="s">
        <v>31</v>
      </c>
      <c r="AF11" s="40"/>
      <c r="AG11" s="138">
        <v>21</v>
      </c>
      <c r="AH11" s="134">
        <v>27</v>
      </c>
    </row>
    <row r="12" spans="1:34" ht="19.5" customHeight="1">
      <c r="A12" s="134"/>
      <c r="B12" s="138"/>
      <c r="C12" s="40"/>
      <c r="D12" s="140"/>
      <c r="E12" s="136"/>
      <c r="F12" s="137"/>
      <c r="G12" s="137"/>
      <c r="H12" s="137"/>
      <c r="I12" s="135"/>
      <c r="J12" s="137"/>
      <c r="K12" s="40"/>
      <c r="L12" s="45"/>
      <c r="M12" s="45"/>
      <c r="N12" s="91"/>
      <c r="O12" s="90"/>
      <c r="P12" s="45"/>
      <c r="Q12" s="91"/>
      <c r="R12" s="45"/>
      <c r="S12" s="45"/>
      <c r="T12" s="101"/>
      <c r="U12" s="102"/>
      <c r="V12" s="45"/>
      <c r="W12" s="45"/>
      <c r="Y12" s="140"/>
      <c r="Z12" s="136"/>
      <c r="AA12" s="137"/>
      <c r="AB12" s="137"/>
      <c r="AC12" s="137"/>
      <c r="AD12" s="136"/>
      <c r="AE12" s="137"/>
      <c r="AF12" s="40"/>
      <c r="AG12" s="138"/>
      <c r="AH12" s="134"/>
    </row>
    <row r="13" spans="1:34" ht="19.5" customHeight="1">
      <c r="A13" s="134">
        <v>22</v>
      </c>
      <c r="B13" s="139">
        <v>4</v>
      </c>
      <c r="C13" s="39"/>
      <c r="D13" s="140" t="s">
        <v>68</v>
      </c>
      <c r="E13" s="136" t="s">
        <v>12</v>
      </c>
      <c r="F13" s="137" t="s">
        <v>30</v>
      </c>
      <c r="G13" s="137" t="s">
        <v>191</v>
      </c>
      <c r="H13" s="137" t="s">
        <v>2</v>
      </c>
      <c r="I13" s="135" t="s">
        <v>71</v>
      </c>
      <c r="J13" s="137" t="s">
        <v>31</v>
      </c>
      <c r="K13" s="40"/>
      <c r="L13" s="45"/>
      <c r="M13" s="45"/>
      <c r="N13" s="91"/>
      <c r="O13" s="91"/>
      <c r="P13" s="45"/>
      <c r="Q13" s="91"/>
      <c r="R13" s="45"/>
      <c r="S13" s="45"/>
      <c r="T13" s="102"/>
      <c r="U13" s="102"/>
      <c r="V13" s="45"/>
      <c r="W13" s="45"/>
      <c r="Y13" s="140" t="s">
        <v>63</v>
      </c>
      <c r="Z13" s="136" t="s">
        <v>14</v>
      </c>
      <c r="AA13" s="137" t="s">
        <v>30</v>
      </c>
      <c r="AB13" s="137" t="s">
        <v>187</v>
      </c>
      <c r="AC13" s="137" t="s">
        <v>2</v>
      </c>
      <c r="AD13" s="136" t="s">
        <v>122</v>
      </c>
      <c r="AE13" s="137" t="s">
        <v>31</v>
      </c>
      <c r="AF13" s="40"/>
      <c r="AG13" s="139">
        <v>22</v>
      </c>
      <c r="AH13" s="134">
        <v>17</v>
      </c>
    </row>
    <row r="14" spans="1:34" ht="19.5" customHeight="1">
      <c r="A14" s="134"/>
      <c r="B14" s="139"/>
      <c r="C14" s="39"/>
      <c r="D14" s="140"/>
      <c r="E14" s="136"/>
      <c r="F14" s="137"/>
      <c r="G14" s="137"/>
      <c r="H14" s="137"/>
      <c r="I14" s="135"/>
      <c r="J14" s="137"/>
      <c r="K14" s="40"/>
      <c r="L14" s="87"/>
      <c r="M14" s="88"/>
      <c r="N14" s="94"/>
      <c r="O14" s="91"/>
      <c r="P14" s="45"/>
      <c r="Q14" s="91"/>
      <c r="R14" s="45"/>
      <c r="S14" s="45"/>
      <c r="T14" s="102"/>
      <c r="U14" s="103"/>
      <c r="V14" s="104"/>
      <c r="W14" s="95"/>
      <c r="X14" s="45"/>
      <c r="Y14" s="140"/>
      <c r="Z14" s="136"/>
      <c r="AA14" s="137"/>
      <c r="AB14" s="137"/>
      <c r="AC14" s="137"/>
      <c r="AD14" s="136"/>
      <c r="AE14" s="137"/>
      <c r="AF14" s="40"/>
      <c r="AG14" s="139"/>
      <c r="AH14" s="134"/>
    </row>
    <row r="15" spans="1:34" ht="19.5" customHeight="1">
      <c r="A15" s="134">
        <v>25</v>
      </c>
      <c r="B15" s="139">
        <v>5</v>
      </c>
      <c r="C15" s="39"/>
      <c r="D15" s="140" t="s">
        <v>74</v>
      </c>
      <c r="E15" s="136" t="s">
        <v>12</v>
      </c>
      <c r="F15" s="137" t="s">
        <v>30</v>
      </c>
      <c r="G15" s="137" t="s">
        <v>190</v>
      </c>
      <c r="H15" s="137" t="s">
        <v>2</v>
      </c>
      <c r="I15" s="135" t="s">
        <v>181</v>
      </c>
      <c r="J15" s="137" t="s">
        <v>31</v>
      </c>
      <c r="K15" s="40"/>
      <c r="L15" s="89"/>
      <c r="M15" s="86"/>
      <c r="N15" s="55"/>
      <c r="O15" s="91"/>
      <c r="P15" s="45"/>
      <c r="Q15" s="91"/>
      <c r="R15" s="45"/>
      <c r="S15" s="45"/>
      <c r="T15" s="102"/>
      <c r="U15" s="54"/>
      <c r="V15" s="105"/>
      <c r="W15" s="89"/>
      <c r="X15" s="45"/>
      <c r="Y15" s="140" t="s">
        <v>67</v>
      </c>
      <c r="Z15" s="136" t="s">
        <v>12</v>
      </c>
      <c r="AA15" s="137" t="s">
        <v>30</v>
      </c>
      <c r="AB15" s="137" t="s">
        <v>191</v>
      </c>
      <c r="AC15" s="137" t="s">
        <v>2</v>
      </c>
      <c r="AD15" s="141" t="s">
        <v>70</v>
      </c>
      <c r="AE15" s="137" t="s">
        <v>31</v>
      </c>
      <c r="AF15" s="40"/>
      <c r="AG15" s="139">
        <v>23</v>
      </c>
      <c r="AH15" s="134">
        <v>21</v>
      </c>
    </row>
    <row r="16" spans="1:34" ht="19.5" customHeight="1">
      <c r="A16" s="134"/>
      <c r="B16" s="139"/>
      <c r="C16" s="39"/>
      <c r="D16" s="140"/>
      <c r="E16" s="136"/>
      <c r="F16" s="137"/>
      <c r="G16" s="137"/>
      <c r="H16" s="137"/>
      <c r="I16" s="135"/>
      <c r="J16" s="137"/>
      <c r="K16" s="40"/>
      <c r="L16" s="45"/>
      <c r="M16" s="45"/>
      <c r="N16" s="45"/>
      <c r="O16" s="91"/>
      <c r="P16" s="53"/>
      <c r="Q16" s="91"/>
      <c r="R16" s="45"/>
      <c r="S16" s="50"/>
      <c r="T16" s="102"/>
      <c r="U16" s="45"/>
      <c r="V16" s="45"/>
      <c r="W16" s="45"/>
      <c r="Y16" s="140"/>
      <c r="Z16" s="136"/>
      <c r="AA16" s="137"/>
      <c r="AB16" s="137"/>
      <c r="AC16" s="137"/>
      <c r="AD16" s="141"/>
      <c r="AE16" s="137"/>
      <c r="AF16" s="40"/>
      <c r="AG16" s="139"/>
      <c r="AH16" s="134"/>
    </row>
    <row r="17" spans="1:34" ht="19.5" customHeight="1">
      <c r="A17" s="134">
        <v>12</v>
      </c>
      <c r="B17" s="139">
        <v>6</v>
      </c>
      <c r="C17" s="39"/>
      <c r="D17" s="140" t="s">
        <v>58</v>
      </c>
      <c r="E17" s="136" t="s">
        <v>12</v>
      </c>
      <c r="F17" s="137" t="s">
        <v>30</v>
      </c>
      <c r="G17" s="137" t="s">
        <v>188</v>
      </c>
      <c r="H17" s="137" t="s">
        <v>2</v>
      </c>
      <c r="I17" s="135" t="s">
        <v>170</v>
      </c>
      <c r="J17" s="137" t="s">
        <v>31</v>
      </c>
      <c r="K17" s="40"/>
      <c r="L17" s="45"/>
      <c r="M17" s="45"/>
      <c r="N17" s="45"/>
      <c r="O17" s="91"/>
      <c r="P17" s="90"/>
      <c r="Q17" s="91"/>
      <c r="R17" s="45"/>
      <c r="S17" s="101"/>
      <c r="T17" s="102"/>
      <c r="U17" s="45"/>
      <c r="V17" s="45"/>
      <c r="W17" s="45"/>
      <c r="X17" s="45"/>
      <c r="Y17" s="140" t="s">
        <v>79</v>
      </c>
      <c r="Z17" s="136" t="s">
        <v>12</v>
      </c>
      <c r="AA17" s="137" t="s">
        <v>30</v>
      </c>
      <c r="AB17" s="137" t="s">
        <v>189</v>
      </c>
      <c r="AC17" s="137" t="s">
        <v>2</v>
      </c>
      <c r="AD17" s="136" t="s">
        <v>174</v>
      </c>
      <c r="AE17" s="137" t="s">
        <v>31</v>
      </c>
      <c r="AF17" s="40"/>
      <c r="AG17" s="139">
        <v>24</v>
      </c>
      <c r="AH17" s="134">
        <v>33</v>
      </c>
    </row>
    <row r="18" spans="1:34" ht="19.5" customHeight="1">
      <c r="A18" s="134"/>
      <c r="B18" s="139"/>
      <c r="C18" s="39"/>
      <c r="D18" s="140"/>
      <c r="E18" s="136"/>
      <c r="F18" s="137"/>
      <c r="G18" s="137"/>
      <c r="H18" s="137"/>
      <c r="I18" s="135"/>
      <c r="J18" s="137"/>
      <c r="K18" s="40"/>
      <c r="L18" s="87"/>
      <c r="M18" s="88"/>
      <c r="N18" s="53"/>
      <c r="O18" s="91"/>
      <c r="P18" s="91"/>
      <c r="Q18" s="92"/>
      <c r="R18" s="45"/>
      <c r="S18" s="102"/>
      <c r="T18" s="102"/>
      <c r="U18" s="50"/>
      <c r="V18" s="104"/>
      <c r="W18" s="95"/>
      <c r="X18" s="45"/>
      <c r="Y18" s="140"/>
      <c r="Z18" s="136"/>
      <c r="AA18" s="137"/>
      <c r="AB18" s="137"/>
      <c r="AC18" s="137"/>
      <c r="AD18" s="136"/>
      <c r="AE18" s="137"/>
      <c r="AF18" s="40"/>
      <c r="AG18" s="139"/>
      <c r="AH18" s="134"/>
    </row>
    <row r="19" spans="1:34" ht="19.5" customHeight="1">
      <c r="A19" s="134">
        <v>9</v>
      </c>
      <c r="B19" s="139">
        <v>7</v>
      </c>
      <c r="C19" s="39"/>
      <c r="D19" s="140" t="s">
        <v>55</v>
      </c>
      <c r="E19" s="136" t="s">
        <v>12</v>
      </c>
      <c r="F19" s="137" t="s">
        <v>30</v>
      </c>
      <c r="G19" s="137" t="s">
        <v>192</v>
      </c>
      <c r="H19" s="137" t="s">
        <v>2</v>
      </c>
      <c r="I19" s="135" t="s">
        <v>88</v>
      </c>
      <c r="J19" s="137" t="s">
        <v>31</v>
      </c>
      <c r="K19" s="40"/>
      <c r="L19" s="89"/>
      <c r="M19" s="86"/>
      <c r="N19" s="90"/>
      <c r="O19" s="91"/>
      <c r="P19" s="91"/>
      <c r="Q19" s="91"/>
      <c r="R19" s="45"/>
      <c r="S19" s="102"/>
      <c r="T19" s="102"/>
      <c r="U19" s="101"/>
      <c r="V19" s="105"/>
      <c r="W19" s="89"/>
      <c r="X19" s="45"/>
      <c r="Y19" s="140" t="s">
        <v>165</v>
      </c>
      <c r="Z19" s="136" t="s">
        <v>12</v>
      </c>
      <c r="AA19" s="137" t="s">
        <v>30</v>
      </c>
      <c r="AB19" s="137" t="s">
        <v>193</v>
      </c>
      <c r="AC19" s="137" t="s">
        <v>2</v>
      </c>
      <c r="AD19" s="136" t="s">
        <v>179</v>
      </c>
      <c r="AE19" s="137" t="s">
        <v>31</v>
      </c>
      <c r="AF19" s="40"/>
      <c r="AG19" s="139">
        <v>25</v>
      </c>
      <c r="AH19" s="134">
        <v>29</v>
      </c>
    </row>
    <row r="20" spans="1:34" ht="19.5" customHeight="1">
      <c r="A20" s="134"/>
      <c r="B20" s="139"/>
      <c r="C20" s="39"/>
      <c r="D20" s="140"/>
      <c r="E20" s="136"/>
      <c r="F20" s="137"/>
      <c r="G20" s="137"/>
      <c r="H20" s="137"/>
      <c r="I20" s="135"/>
      <c r="J20" s="137"/>
      <c r="K20" s="40"/>
      <c r="L20" s="45"/>
      <c r="M20" s="45"/>
      <c r="N20" s="91"/>
      <c r="O20" s="94"/>
      <c r="P20" s="91"/>
      <c r="Q20" s="92"/>
      <c r="R20" s="45"/>
      <c r="S20" s="102"/>
      <c r="T20" s="103"/>
      <c r="U20" s="102"/>
      <c r="V20" s="45"/>
      <c r="W20" s="45"/>
      <c r="Y20" s="140"/>
      <c r="Z20" s="136"/>
      <c r="AA20" s="137"/>
      <c r="AB20" s="137"/>
      <c r="AC20" s="137"/>
      <c r="AD20" s="136"/>
      <c r="AE20" s="137"/>
      <c r="AF20" s="40"/>
      <c r="AG20" s="139"/>
      <c r="AH20" s="134"/>
    </row>
    <row r="21" spans="1:34" ht="19.5" customHeight="1">
      <c r="A21" s="134">
        <v>31</v>
      </c>
      <c r="B21" s="139">
        <v>8</v>
      </c>
      <c r="C21" s="39"/>
      <c r="D21" s="140" t="s">
        <v>164</v>
      </c>
      <c r="E21" s="136" t="s">
        <v>13</v>
      </c>
      <c r="F21" s="137" t="s">
        <v>30</v>
      </c>
      <c r="G21" s="137" t="s">
        <v>193</v>
      </c>
      <c r="H21" s="137" t="s">
        <v>2</v>
      </c>
      <c r="I21" s="135" t="s">
        <v>179</v>
      </c>
      <c r="J21" s="137" t="s">
        <v>31</v>
      </c>
      <c r="K21" s="40"/>
      <c r="L21" s="45"/>
      <c r="M21" s="45"/>
      <c r="N21" s="91"/>
      <c r="O21" s="55"/>
      <c r="P21" s="91"/>
      <c r="Q21" s="91"/>
      <c r="R21" s="45"/>
      <c r="S21" s="102"/>
      <c r="T21" s="54"/>
      <c r="U21" s="102"/>
      <c r="V21" s="45"/>
      <c r="W21" s="45"/>
      <c r="Y21" s="140" t="s">
        <v>56</v>
      </c>
      <c r="Z21" s="136" t="s">
        <v>12</v>
      </c>
      <c r="AA21" s="137" t="s">
        <v>30</v>
      </c>
      <c r="AB21" s="137" t="s">
        <v>192</v>
      </c>
      <c r="AC21" s="137" t="s">
        <v>2</v>
      </c>
      <c r="AD21" s="136" t="s">
        <v>88</v>
      </c>
      <c r="AE21" s="137" t="s">
        <v>31</v>
      </c>
      <c r="AF21" s="40"/>
      <c r="AG21" s="139">
        <v>26</v>
      </c>
      <c r="AH21" s="134">
        <v>10</v>
      </c>
    </row>
    <row r="22" spans="1:34" ht="19.5" customHeight="1">
      <c r="A22" s="134"/>
      <c r="B22" s="139"/>
      <c r="C22" s="39"/>
      <c r="D22" s="140"/>
      <c r="E22" s="136"/>
      <c r="F22" s="137"/>
      <c r="G22" s="137"/>
      <c r="H22" s="137"/>
      <c r="I22" s="135"/>
      <c r="J22" s="137"/>
      <c r="K22" s="40"/>
      <c r="L22" s="87"/>
      <c r="M22" s="88"/>
      <c r="N22" s="94"/>
      <c r="O22" s="45"/>
      <c r="P22" s="91"/>
      <c r="Q22" s="92"/>
      <c r="R22" s="50"/>
      <c r="S22" s="102"/>
      <c r="T22" s="45"/>
      <c r="U22" s="103"/>
      <c r="V22" s="104"/>
      <c r="W22" s="95"/>
      <c r="X22" s="45"/>
      <c r="Y22" s="140"/>
      <c r="Z22" s="136"/>
      <c r="AA22" s="137"/>
      <c r="AB22" s="137"/>
      <c r="AC22" s="137"/>
      <c r="AD22" s="136"/>
      <c r="AE22" s="137"/>
      <c r="AF22" s="40"/>
      <c r="AG22" s="139"/>
      <c r="AH22" s="134"/>
    </row>
    <row r="23" spans="1:34" ht="19.5" customHeight="1">
      <c r="A23" s="134">
        <v>20</v>
      </c>
      <c r="B23" s="139">
        <v>9</v>
      </c>
      <c r="C23" s="39"/>
      <c r="D23" s="140" t="s">
        <v>66</v>
      </c>
      <c r="E23" s="136" t="s">
        <v>12</v>
      </c>
      <c r="F23" s="137" t="s">
        <v>30</v>
      </c>
      <c r="G23" s="137" t="s">
        <v>191</v>
      </c>
      <c r="H23" s="137" t="s">
        <v>2</v>
      </c>
      <c r="I23" s="135" t="s">
        <v>40</v>
      </c>
      <c r="J23" s="137" t="s">
        <v>31</v>
      </c>
      <c r="K23" s="40"/>
      <c r="L23" s="89"/>
      <c r="M23" s="86"/>
      <c r="N23" s="55"/>
      <c r="O23" s="45"/>
      <c r="P23" s="91"/>
      <c r="Q23" s="91"/>
      <c r="R23" s="45"/>
      <c r="S23" s="102"/>
      <c r="T23" s="45"/>
      <c r="U23" s="54"/>
      <c r="V23" s="105"/>
      <c r="W23" s="89"/>
      <c r="X23" s="45"/>
      <c r="Y23" s="140" t="s">
        <v>51</v>
      </c>
      <c r="Z23" s="136" t="s">
        <v>12</v>
      </c>
      <c r="AA23" s="137" t="s">
        <v>30</v>
      </c>
      <c r="AB23" s="137" t="s">
        <v>186</v>
      </c>
      <c r="AC23" s="137" t="s">
        <v>2</v>
      </c>
      <c r="AD23" s="136" t="s">
        <v>44</v>
      </c>
      <c r="AE23" s="137" t="s">
        <v>31</v>
      </c>
      <c r="AF23" s="40"/>
      <c r="AG23" s="139">
        <v>27</v>
      </c>
      <c r="AH23" s="134">
        <v>6</v>
      </c>
    </row>
    <row r="24" spans="1:34" ht="19.5" customHeight="1">
      <c r="A24" s="134"/>
      <c r="B24" s="139"/>
      <c r="C24" s="39"/>
      <c r="D24" s="140"/>
      <c r="E24" s="136"/>
      <c r="F24" s="137"/>
      <c r="G24" s="137"/>
      <c r="H24" s="137"/>
      <c r="I24" s="135"/>
      <c r="J24" s="137"/>
      <c r="K24" s="40"/>
      <c r="L24" s="45"/>
      <c r="M24" s="45"/>
      <c r="N24" s="45"/>
      <c r="O24" s="45"/>
      <c r="P24" s="91"/>
      <c r="Q24" s="99"/>
      <c r="R24" s="100"/>
      <c r="S24" s="102"/>
      <c r="T24" s="45"/>
      <c r="U24" s="45"/>
      <c r="V24" s="45"/>
      <c r="W24" s="45"/>
      <c r="Y24" s="140"/>
      <c r="Z24" s="136"/>
      <c r="AA24" s="137"/>
      <c r="AB24" s="137"/>
      <c r="AC24" s="137"/>
      <c r="AD24" s="136"/>
      <c r="AE24" s="137"/>
      <c r="AF24" s="40"/>
      <c r="AG24" s="139"/>
      <c r="AH24" s="134"/>
    </row>
    <row r="25" spans="1:34" ht="19.5" customHeight="1">
      <c r="A25" s="134">
        <v>3</v>
      </c>
      <c r="B25" s="139">
        <v>10</v>
      </c>
      <c r="C25" s="39"/>
      <c r="D25" s="140" t="s">
        <v>48</v>
      </c>
      <c r="E25" s="136" t="s">
        <v>12</v>
      </c>
      <c r="F25" s="137" t="s">
        <v>30</v>
      </c>
      <c r="G25" s="137" t="s">
        <v>186</v>
      </c>
      <c r="H25" s="137" t="s">
        <v>2</v>
      </c>
      <c r="I25" s="135" t="s">
        <v>53</v>
      </c>
      <c r="J25" s="137" t="s">
        <v>31</v>
      </c>
      <c r="K25" s="40"/>
      <c r="L25" s="45"/>
      <c r="M25" s="45"/>
      <c r="N25" s="45"/>
      <c r="O25" s="45"/>
      <c r="P25" s="91"/>
      <c r="Q25" s="55"/>
      <c r="R25" s="54"/>
      <c r="S25" s="102"/>
      <c r="T25" s="45"/>
      <c r="U25" s="45"/>
      <c r="V25" s="45"/>
      <c r="W25" s="45"/>
      <c r="X25" s="45"/>
      <c r="Y25" s="140" t="s">
        <v>73</v>
      </c>
      <c r="Z25" s="136" t="s">
        <v>12</v>
      </c>
      <c r="AA25" s="137" t="s">
        <v>30</v>
      </c>
      <c r="AB25" s="137" t="s">
        <v>190</v>
      </c>
      <c r="AC25" s="137" t="s">
        <v>2</v>
      </c>
      <c r="AD25" s="136" t="s">
        <v>181</v>
      </c>
      <c r="AE25" s="137" t="s">
        <v>31</v>
      </c>
      <c r="AF25" s="40"/>
      <c r="AG25" s="139">
        <v>28</v>
      </c>
      <c r="AH25" s="134">
        <v>24</v>
      </c>
    </row>
    <row r="26" spans="1:34" ht="19.5" customHeight="1">
      <c r="A26" s="134"/>
      <c r="B26" s="139"/>
      <c r="C26" s="39"/>
      <c r="D26" s="140"/>
      <c r="E26" s="136"/>
      <c r="F26" s="137"/>
      <c r="G26" s="137"/>
      <c r="H26" s="137"/>
      <c r="I26" s="135"/>
      <c r="J26" s="137"/>
      <c r="K26" s="40"/>
      <c r="L26" s="87"/>
      <c r="M26" s="88"/>
      <c r="N26" s="53"/>
      <c r="O26" s="45"/>
      <c r="P26" s="91"/>
      <c r="Q26" s="45"/>
      <c r="R26" s="45"/>
      <c r="S26" s="102"/>
      <c r="T26" s="45"/>
      <c r="U26" s="50"/>
      <c r="V26" s="104"/>
      <c r="W26" s="95"/>
      <c r="X26" s="45"/>
      <c r="Y26" s="140"/>
      <c r="Z26" s="136"/>
      <c r="AA26" s="137"/>
      <c r="AB26" s="137"/>
      <c r="AC26" s="137"/>
      <c r="AD26" s="136"/>
      <c r="AE26" s="137"/>
      <c r="AF26" s="40"/>
      <c r="AG26" s="139"/>
      <c r="AH26" s="134"/>
    </row>
    <row r="27" spans="1:34" ht="19.5" customHeight="1">
      <c r="A27" s="134">
        <v>14</v>
      </c>
      <c r="B27" s="139">
        <v>11</v>
      </c>
      <c r="C27" s="39"/>
      <c r="D27" s="140" t="s">
        <v>60</v>
      </c>
      <c r="E27" s="136" t="s">
        <v>14</v>
      </c>
      <c r="F27" s="137" t="s">
        <v>30</v>
      </c>
      <c r="G27" s="137" t="s">
        <v>188</v>
      </c>
      <c r="H27" s="137" t="s">
        <v>2</v>
      </c>
      <c r="I27" s="135" t="s">
        <v>170</v>
      </c>
      <c r="J27" s="137" t="s">
        <v>31</v>
      </c>
      <c r="K27" s="40"/>
      <c r="L27" s="89"/>
      <c r="M27" s="86"/>
      <c r="N27" s="90"/>
      <c r="O27" s="45"/>
      <c r="P27" s="91"/>
      <c r="Q27" s="45"/>
      <c r="R27" s="45"/>
      <c r="S27" s="102"/>
      <c r="T27" s="45"/>
      <c r="U27" s="101"/>
      <c r="V27" s="105"/>
      <c r="W27" s="89"/>
      <c r="X27" s="45"/>
      <c r="Y27" s="140" t="s">
        <v>81</v>
      </c>
      <c r="Z27" s="136" t="s">
        <v>12</v>
      </c>
      <c r="AA27" s="137" t="s">
        <v>30</v>
      </c>
      <c r="AB27" s="137" t="s">
        <v>189</v>
      </c>
      <c r="AC27" s="137" t="s">
        <v>2</v>
      </c>
      <c r="AD27" s="136" t="s">
        <v>174</v>
      </c>
      <c r="AE27" s="137" t="s">
        <v>31</v>
      </c>
      <c r="AF27" s="40"/>
      <c r="AG27" s="139">
        <v>29</v>
      </c>
      <c r="AH27" s="134">
        <v>35</v>
      </c>
    </row>
    <row r="28" spans="1:34" ht="19.5" customHeight="1">
      <c r="A28" s="134"/>
      <c r="B28" s="139"/>
      <c r="C28" s="39"/>
      <c r="D28" s="140"/>
      <c r="E28" s="136"/>
      <c r="F28" s="137"/>
      <c r="G28" s="137"/>
      <c r="H28" s="137"/>
      <c r="I28" s="135"/>
      <c r="J28" s="137"/>
      <c r="K28" s="40"/>
      <c r="L28" s="45"/>
      <c r="M28" s="45"/>
      <c r="N28" s="91"/>
      <c r="O28" s="53"/>
      <c r="P28" s="91"/>
      <c r="Q28" s="45"/>
      <c r="R28" s="45"/>
      <c r="S28" s="102"/>
      <c r="T28" s="45"/>
      <c r="U28" s="102"/>
      <c r="V28" s="45"/>
      <c r="W28" s="45"/>
      <c r="Y28" s="140"/>
      <c r="Z28" s="136"/>
      <c r="AA28" s="137"/>
      <c r="AB28" s="137"/>
      <c r="AC28" s="137"/>
      <c r="AD28" s="136"/>
      <c r="AE28" s="137"/>
      <c r="AF28" s="40"/>
      <c r="AG28" s="139"/>
      <c r="AH28" s="134"/>
    </row>
    <row r="29" spans="1:34" ht="19.5" customHeight="1">
      <c r="A29" s="134">
        <v>34</v>
      </c>
      <c r="B29" s="139">
        <v>12</v>
      </c>
      <c r="C29" s="39"/>
      <c r="D29" s="140" t="s">
        <v>80</v>
      </c>
      <c r="E29" s="136" t="s">
        <v>13</v>
      </c>
      <c r="F29" s="137" t="s">
        <v>30</v>
      </c>
      <c r="G29" s="137" t="s">
        <v>189</v>
      </c>
      <c r="H29" s="137" t="s">
        <v>2</v>
      </c>
      <c r="I29" s="135" t="s">
        <v>174</v>
      </c>
      <c r="J29" s="137" t="s">
        <v>31</v>
      </c>
      <c r="K29" s="40"/>
      <c r="L29" s="45"/>
      <c r="M29" s="45"/>
      <c r="N29" s="91"/>
      <c r="O29" s="90"/>
      <c r="P29" s="91"/>
      <c r="Q29" s="45"/>
      <c r="R29" s="45"/>
      <c r="S29" s="102"/>
      <c r="T29" s="104"/>
      <c r="U29" s="102"/>
      <c r="V29" s="45"/>
      <c r="W29" s="45"/>
      <c r="Y29" s="140" t="s">
        <v>47</v>
      </c>
      <c r="Z29" s="136" t="s">
        <v>12</v>
      </c>
      <c r="AA29" s="137" t="s">
        <v>30</v>
      </c>
      <c r="AB29" s="137" t="s">
        <v>186</v>
      </c>
      <c r="AC29" s="137" t="s">
        <v>2</v>
      </c>
      <c r="AD29" s="136" t="s">
        <v>53</v>
      </c>
      <c r="AE29" s="137" t="s">
        <v>31</v>
      </c>
      <c r="AF29" s="40"/>
      <c r="AG29" s="139">
        <v>30</v>
      </c>
      <c r="AH29" s="134">
        <v>2</v>
      </c>
    </row>
    <row r="30" spans="1:34" ht="19.5" customHeight="1">
      <c r="A30" s="134"/>
      <c r="B30" s="139"/>
      <c r="C30" s="39"/>
      <c r="D30" s="140"/>
      <c r="E30" s="136"/>
      <c r="F30" s="137"/>
      <c r="G30" s="137"/>
      <c r="H30" s="137"/>
      <c r="I30" s="135"/>
      <c r="J30" s="137"/>
      <c r="K30" s="40"/>
      <c r="L30" s="87"/>
      <c r="M30" s="88"/>
      <c r="N30" s="94"/>
      <c r="O30" s="91"/>
      <c r="P30" s="91"/>
      <c r="Q30" s="45"/>
      <c r="R30" s="45"/>
      <c r="S30" s="102"/>
      <c r="T30" s="102"/>
      <c r="U30" s="103"/>
      <c r="V30" s="104"/>
      <c r="W30" s="95"/>
      <c r="X30" s="45"/>
      <c r="Y30" s="140"/>
      <c r="Z30" s="136"/>
      <c r="AA30" s="137"/>
      <c r="AB30" s="137"/>
      <c r="AC30" s="137"/>
      <c r="AD30" s="136"/>
      <c r="AE30" s="137"/>
      <c r="AF30" s="40"/>
      <c r="AG30" s="139"/>
      <c r="AH30" s="134"/>
    </row>
    <row r="31" spans="1:34" ht="19.5" customHeight="1">
      <c r="A31" s="134">
        <v>28</v>
      </c>
      <c r="B31" s="139">
        <v>13</v>
      </c>
      <c r="C31" s="39"/>
      <c r="D31" s="140" t="s">
        <v>77</v>
      </c>
      <c r="E31" s="136" t="s">
        <v>12</v>
      </c>
      <c r="F31" s="137" t="s">
        <v>30</v>
      </c>
      <c r="G31" s="137" t="s">
        <v>193</v>
      </c>
      <c r="H31" s="137" t="s">
        <v>2</v>
      </c>
      <c r="I31" s="135" t="s">
        <v>42</v>
      </c>
      <c r="J31" s="137" t="s">
        <v>31</v>
      </c>
      <c r="K31" s="40"/>
      <c r="L31" s="89"/>
      <c r="M31" s="86"/>
      <c r="N31" s="55"/>
      <c r="O31" s="91"/>
      <c r="P31" s="91"/>
      <c r="Q31" s="45"/>
      <c r="R31" s="45"/>
      <c r="S31" s="102"/>
      <c r="T31" s="102"/>
      <c r="U31" s="54"/>
      <c r="V31" s="105"/>
      <c r="W31" s="89"/>
      <c r="X31" s="45"/>
      <c r="Y31" s="140" t="s">
        <v>54</v>
      </c>
      <c r="Z31" s="136" t="s">
        <v>12</v>
      </c>
      <c r="AA31" s="137" t="s">
        <v>30</v>
      </c>
      <c r="AB31" s="137" t="s">
        <v>192</v>
      </c>
      <c r="AC31" s="137" t="s">
        <v>2</v>
      </c>
      <c r="AD31" s="136" t="s">
        <v>88</v>
      </c>
      <c r="AE31" s="137" t="s">
        <v>31</v>
      </c>
      <c r="AF31" s="40"/>
      <c r="AG31" s="139">
        <v>31</v>
      </c>
      <c r="AH31" s="134">
        <v>8</v>
      </c>
    </row>
    <row r="32" spans="1:34" ht="19.5" customHeight="1">
      <c r="A32" s="134"/>
      <c r="B32" s="139"/>
      <c r="C32" s="39"/>
      <c r="D32" s="140"/>
      <c r="E32" s="136"/>
      <c r="F32" s="137"/>
      <c r="G32" s="137"/>
      <c r="H32" s="137"/>
      <c r="I32" s="135"/>
      <c r="J32" s="137"/>
      <c r="K32" s="40"/>
      <c r="L32" s="45"/>
      <c r="M32" s="45"/>
      <c r="N32" s="45"/>
      <c r="O32" s="91"/>
      <c r="P32" s="91"/>
      <c r="Q32" s="45"/>
      <c r="R32" s="45"/>
      <c r="S32" s="102"/>
      <c r="T32" s="102"/>
      <c r="U32" s="45"/>
      <c r="V32" s="45"/>
      <c r="W32" s="45"/>
      <c r="Y32" s="140"/>
      <c r="Z32" s="136"/>
      <c r="AA32" s="137"/>
      <c r="AB32" s="137"/>
      <c r="AC32" s="137"/>
      <c r="AD32" s="136"/>
      <c r="AE32" s="137"/>
      <c r="AF32" s="40"/>
      <c r="AG32" s="139"/>
      <c r="AH32" s="134"/>
    </row>
    <row r="33" spans="1:34" ht="19.5" customHeight="1">
      <c r="A33" s="134">
        <v>26</v>
      </c>
      <c r="B33" s="139">
        <v>14</v>
      </c>
      <c r="C33" s="39"/>
      <c r="D33" s="140" t="s">
        <v>75</v>
      </c>
      <c r="E33" s="136" t="s">
        <v>13</v>
      </c>
      <c r="F33" s="137" t="s">
        <v>30</v>
      </c>
      <c r="G33" s="137" t="s">
        <v>190</v>
      </c>
      <c r="H33" s="137" t="s">
        <v>2</v>
      </c>
      <c r="I33" s="135" t="s">
        <v>41</v>
      </c>
      <c r="J33" s="137" t="s">
        <v>31</v>
      </c>
      <c r="K33" s="40"/>
      <c r="L33" s="45"/>
      <c r="M33" s="45"/>
      <c r="N33" s="45"/>
      <c r="O33" s="91"/>
      <c r="P33" s="94"/>
      <c r="Q33" s="45"/>
      <c r="R33" s="45"/>
      <c r="S33" s="103"/>
      <c r="T33" s="102"/>
      <c r="U33" s="45"/>
      <c r="V33" s="45"/>
      <c r="W33" s="45"/>
      <c r="X33" s="45"/>
      <c r="Y33" s="140" t="s">
        <v>50</v>
      </c>
      <c r="Z33" s="136" t="s">
        <v>12</v>
      </c>
      <c r="AA33" s="137" t="s">
        <v>30</v>
      </c>
      <c r="AB33" s="137" t="s">
        <v>186</v>
      </c>
      <c r="AC33" s="137" t="s">
        <v>2</v>
      </c>
      <c r="AD33" s="136" t="s">
        <v>53</v>
      </c>
      <c r="AE33" s="137" t="s">
        <v>31</v>
      </c>
      <c r="AF33" s="40"/>
      <c r="AG33" s="139">
        <v>32</v>
      </c>
      <c r="AH33" s="134">
        <v>5</v>
      </c>
    </row>
    <row r="34" spans="1:34" ht="19.5" customHeight="1">
      <c r="A34" s="134"/>
      <c r="B34" s="139"/>
      <c r="C34" s="39"/>
      <c r="D34" s="140"/>
      <c r="E34" s="136"/>
      <c r="F34" s="137"/>
      <c r="G34" s="137"/>
      <c r="H34" s="137"/>
      <c r="I34" s="135"/>
      <c r="J34" s="137"/>
      <c r="K34" s="40"/>
      <c r="L34" s="87"/>
      <c r="M34" s="88"/>
      <c r="N34" s="53"/>
      <c r="O34" s="91"/>
      <c r="P34" s="55"/>
      <c r="Q34" s="45"/>
      <c r="R34" s="45"/>
      <c r="S34" s="54"/>
      <c r="T34" s="102"/>
      <c r="U34" s="50"/>
      <c r="V34" s="104"/>
      <c r="W34" s="95"/>
      <c r="X34" s="45"/>
      <c r="Y34" s="140"/>
      <c r="Z34" s="136"/>
      <c r="AA34" s="137"/>
      <c r="AB34" s="137"/>
      <c r="AC34" s="137"/>
      <c r="AD34" s="136"/>
      <c r="AE34" s="137"/>
      <c r="AF34" s="40"/>
      <c r="AG34" s="139"/>
      <c r="AH34" s="134"/>
    </row>
    <row r="35" spans="1:34" ht="19.5" customHeight="1">
      <c r="A35" s="134">
        <v>18</v>
      </c>
      <c r="B35" s="139">
        <v>15</v>
      </c>
      <c r="C35" s="39"/>
      <c r="D35" s="140" t="s">
        <v>64</v>
      </c>
      <c r="E35" s="136" t="s">
        <v>14</v>
      </c>
      <c r="F35" s="137" t="s">
        <v>30</v>
      </c>
      <c r="G35" s="137" t="s">
        <v>187</v>
      </c>
      <c r="H35" s="137" t="s">
        <v>2</v>
      </c>
      <c r="I35" s="135" t="s">
        <v>122</v>
      </c>
      <c r="J35" s="137" t="s">
        <v>31</v>
      </c>
      <c r="K35" s="40"/>
      <c r="L35" s="89"/>
      <c r="M35" s="86"/>
      <c r="N35" s="90"/>
      <c r="O35" s="91"/>
      <c r="P35" s="45"/>
      <c r="Q35" s="45"/>
      <c r="R35" s="45"/>
      <c r="S35" s="45"/>
      <c r="T35" s="102"/>
      <c r="U35" s="101"/>
      <c r="V35" s="105"/>
      <c r="W35" s="89"/>
      <c r="X35" s="45"/>
      <c r="Y35" s="140" t="s">
        <v>78</v>
      </c>
      <c r="Z35" s="136" t="s">
        <v>12</v>
      </c>
      <c r="AA35" s="137" t="s">
        <v>30</v>
      </c>
      <c r="AB35" s="137" t="s">
        <v>193</v>
      </c>
      <c r="AC35" s="137" t="s">
        <v>2</v>
      </c>
      <c r="AD35" s="136" t="s">
        <v>179</v>
      </c>
      <c r="AE35" s="137" t="s">
        <v>31</v>
      </c>
      <c r="AF35" s="40"/>
      <c r="AG35" s="139">
        <v>33</v>
      </c>
      <c r="AH35" s="134">
        <v>30</v>
      </c>
    </row>
    <row r="36" spans="1:34" ht="19.5" customHeight="1">
      <c r="A36" s="134"/>
      <c r="B36" s="139"/>
      <c r="C36" s="39"/>
      <c r="D36" s="140"/>
      <c r="E36" s="136"/>
      <c r="F36" s="137"/>
      <c r="G36" s="137"/>
      <c r="H36" s="137"/>
      <c r="I36" s="135"/>
      <c r="J36" s="137"/>
      <c r="K36" s="40"/>
      <c r="L36" s="45"/>
      <c r="M36" s="45"/>
      <c r="N36" s="91"/>
      <c r="O36" s="91"/>
      <c r="P36" s="45"/>
      <c r="Q36" s="45"/>
      <c r="R36" s="45"/>
      <c r="S36" s="45"/>
      <c r="T36" s="102"/>
      <c r="U36" s="102"/>
      <c r="V36" s="45"/>
      <c r="W36" s="45"/>
      <c r="Y36" s="140"/>
      <c r="Z36" s="136"/>
      <c r="AA36" s="137"/>
      <c r="AB36" s="137"/>
      <c r="AC36" s="137"/>
      <c r="AD36" s="136"/>
      <c r="AE36" s="137"/>
      <c r="AF36" s="40"/>
      <c r="AG36" s="139"/>
      <c r="AH36" s="134"/>
    </row>
    <row r="37" spans="1:34" ht="19.5" customHeight="1">
      <c r="A37" s="134">
        <v>7</v>
      </c>
      <c r="B37" s="139">
        <v>16</v>
      </c>
      <c r="C37" s="39"/>
      <c r="D37" s="140" t="s">
        <v>52</v>
      </c>
      <c r="E37" s="136" t="s">
        <v>12</v>
      </c>
      <c r="F37" s="137" t="s">
        <v>30</v>
      </c>
      <c r="G37" s="137" t="s">
        <v>186</v>
      </c>
      <c r="H37" s="137" t="s">
        <v>2</v>
      </c>
      <c r="I37" s="135" t="s">
        <v>53</v>
      </c>
      <c r="J37" s="137" t="s">
        <v>31</v>
      </c>
      <c r="K37" s="40"/>
      <c r="L37" s="45"/>
      <c r="M37" s="45"/>
      <c r="N37" s="91"/>
      <c r="O37" s="92"/>
      <c r="P37" s="45"/>
      <c r="Q37" s="45"/>
      <c r="R37" s="45"/>
      <c r="S37" s="45"/>
      <c r="T37" s="106"/>
      <c r="U37" s="102"/>
      <c r="V37" s="45"/>
      <c r="W37" s="45"/>
      <c r="X37" s="45"/>
      <c r="Y37" s="140" t="s">
        <v>57</v>
      </c>
      <c r="Z37" s="136" t="s">
        <v>12</v>
      </c>
      <c r="AA37" s="137" t="s">
        <v>30</v>
      </c>
      <c r="AB37" s="137" t="s">
        <v>192</v>
      </c>
      <c r="AC37" s="137" t="s">
        <v>2</v>
      </c>
      <c r="AD37" s="136" t="s">
        <v>89</v>
      </c>
      <c r="AE37" s="137" t="s">
        <v>31</v>
      </c>
      <c r="AF37" s="40"/>
      <c r="AG37" s="139">
        <v>34</v>
      </c>
      <c r="AH37" s="134">
        <v>11</v>
      </c>
    </row>
    <row r="38" spans="1:34" ht="19.5" customHeight="1">
      <c r="A38" s="134"/>
      <c r="B38" s="139"/>
      <c r="C38" s="39"/>
      <c r="D38" s="140"/>
      <c r="E38" s="136"/>
      <c r="F38" s="137"/>
      <c r="G38" s="137"/>
      <c r="H38" s="137"/>
      <c r="I38" s="135"/>
      <c r="J38" s="137"/>
      <c r="K38" s="40"/>
      <c r="L38" s="88"/>
      <c r="M38" s="53"/>
      <c r="N38" s="91"/>
      <c r="O38" s="93"/>
      <c r="P38" s="45"/>
      <c r="Q38" s="45"/>
      <c r="R38" s="45"/>
      <c r="S38" s="45"/>
      <c r="T38" s="107"/>
      <c r="U38" s="102"/>
      <c r="V38" s="50"/>
      <c r="W38" s="104"/>
      <c r="X38" s="45"/>
      <c r="Y38" s="140"/>
      <c r="Z38" s="136"/>
      <c r="AA38" s="137"/>
      <c r="AB38" s="137"/>
      <c r="AC38" s="137"/>
      <c r="AD38" s="136"/>
      <c r="AE38" s="137"/>
      <c r="AF38" s="40"/>
      <c r="AG38" s="139"/>
      <c r="AH38" s="134"/>
    </row>
    <row r="39" spans="1:34" ht="19.5" customHeight="1">
      <c r="A39" s="134">
        <v>32</v>
      </c>
      <c r="B39" s="139">
        <v>17</v>
      </c>
      <c r="C39" s="39"/>
      <c r="D39" s="140" t="s">
        <v>166</v>
      </c>
      <c r="E39" s="136" t="s">
        <v>13</v>
      </c>
      <c r="F39" s="137" t="s">
        <v>30</v>
      </c>
      <c r="G39" s="137" t="s">
        <v>193</v>
      </c>
      <c r="H39" s="137" t="s">
        <v>2</v>
      </c>
      <c r="I39" s="135" t="s">
        <v>179</v>
      </c>
      <c r="J39" s="137" t="s">
        <v>31</v>
      </c>
      <c r="K39" s="40"/>
      <c r="L39" s="86"/>
      <c r="M39" s="90"/>
      <c r="N39" s="86"/>
      <c r="O39" s="45"/>
      <c r="P39" s="45"/>
      <c r="Q39" s="45"/>
      <c r="R39" s="45"/>
      <c r="S39" s="45"/>
      <c r="T39" s="45"/>
      <c r="U39" s="105"/>
      <c r="V39" s="101"/>
      <c r="W39" s="105"/>
      <c r="X39" s="45"/>
      <c r="Y39" s="140" t="s">
        <v>69</v>
      </c>
      <c r="Z39" s="136" t="s">
        <v>12</v>
      </c>
      <c r="AA39" s="137" t="s">
        <v>30</v>
      </c>
      <c r="AB39" s="137" t="s">
        <v>191</v>
      </c>
      <c r="AC39" s="137" t="s">
        <v>2</v>
      </c>
      <c r="AD39" s="136" t="s">
        <v>72</v>
      </c>
      <c r="AE39" s="137" t="s">
        <v>31</v>
      </c>
      <c r="AF39" s="40"/>
      <c r="AG39" s="139">
        <v>35</v>
      </c>
      <c r="AH39" s="134">
        <v>23</v>
      </c>
    </row>
    <row r="40" spans="1:34" ht="19.5" customHeight="1">
      <c r="A40" s="134"/>
      <c r="B40" s="139"/>
      <c r="C40" s="39"/>
      <c r="D40" s="140"/>
      <c r="E40" s="136"/>
      <c r="F40" s="137"/>
      <c r="G40" s="137"/>
      <c r="H40" s="137"/>
      <c r="I40" s="135"/>
      <c r="J40" s="137"/>
      <c r="K40" s="40"/>
      <c r="L40" s="45"/>
      <c r="M40" s="91"/>
      <c r="N40" s="53"/>
      <c r="O40" s="45"/>
      <c r="P40" s="45"/>
      <c r="Q40" s="45"/>
      <c r="R40" s="45"/>
      <c r="S40" s="45"/>
      <c r="T40" s="45"/>
      <c r="U40" s="50"/>
      <c r="V40" s="102"/>
      <c r="W40" s="45"/>
      <c r="Y40" s="140"/>
      <c r="Z40" s="136"/>
      <c r="AA40" s="137"/>
      <c r="AB40" s="137"/>
      <c r="AC40" s="137"/>
      <c r="AD40" s="136"/>
      <c r="AE40" s="137"/>
      <c r="AF40" s="40"/>
      <c r="AG40" s="139"/>
      <c r="AH40" s="134"/>
    </row>
    <row r="41" spans="1:34" ht="19.5" customHeight="1">
      <c r="A41" s="134">
        <v>13</v>
      </c>
      <c r="B41" s="139">
        <v>18</v>
      </c>
      <c r="C41" s="39"/>
      <c r="D41" s="140" t="s">
        <v>59</v>
      </c>
      <c r="E41" s="136" t="s">
        <v>13</v>
      </c>
      <c r="F41" s="137" t="s">
        <v>30</v>
      </c>
      <c r="G41" s="137" t="s">
        <v>188</v>
      </c>
      <c r="H41" s="137" t="s">
        <v>2</v>
      </c>
      <c r="I41" s="135" t="s">
        <v>170</v>
      </c>
      <c r="J41" s="137" t="s">
        <v>31</v>
      </c>
      <c r="K41" s="40"/>
      <c r="L41" s="89"/>
      <c r="M41" s="86"/>
      <c r="N41" s="55"/>
      <c r="O41" s="45"/>
      <c r="P41" s="45"/>
      <c r="Q41" s="45"/>
      <c r="R41" s="45"/>
      <c r="S41" s="45"/>
      <c r="T41" s="45"/>
      <c r="U41" s="54"/>
      <c r="V41" s="105"/>
      <c r="W41" s="89"/>
      <c r="X41" s="45"/>
      <c r="Y41" s="140" t="s">
        <v>62</v>
      </c>
      <c r="Z41" s="136" t="s">
        <v>12</v>
      </c>
      <c r="AA41" s="137" t="s">
        <v>30</v>
      </c>
      <c r="AB41" s="137" t="s">
        <v>187</v>
      </c>
      <c r="AC41" s="137" t="s">
        <v>2</v>
      </c>
      <c r="AD41" s="136" t="s">
        <v>122</v>
      </c>
      <c r="AE41" s="137" t="s">
        <v>31</v>
      </c>
      <c r="AF41" s="40"/>
      <c r="AG41" s="139">
        <v>36</v>
      </c>
      <c r="AH41" s="134">
        <v>16</v>
      </c>
    </row>
    <row r="42" spans="1:34" ht="19.5" customHeight="1">
      <c r="A42" s="134"/>
      <c r="B42" s="139"/>
      <c r="C42" s="39"/>
      <c r="D42" s="140"/>
      <c r="E42" s="136"/>
      <c r="F42" s="137"/>
      <c r="G42" s="137"/>
      <c r="H42" s="137"/>
      <c r="I42" s="135"/>
      <c r="J42" s="137"/>
      <c r="K42" s="40"/>
      <c r="L42" s="52"/>
      <c r="M42" s="52"/>
      <c r="N42" s="45"/>
      <c r="Y42" s="140"/>
      <c r="Z42" s="136"/>
      <c r="AA42" s="137"/>
      <c r="AB42" s="137"/>
      <c r="AC42" s="137"/>
      <c r="AD42" s="136"/>
      <c r="AE42" s="137"/>
      <c r="AF42" s="40"/>
      <c r="AG42" s="139"/>
      <c r="AH42" s="134"/>
    </row>
    <row r="43" ht="19.5" customHeight="1">
      <c r="A43" s="40"/>
    </row>
  </sheetData>
  <sheetProtection/>
  <mergeCells count="325">
    <mergeCell ref="B4:AG5"/>
    <mergeCell ref="Z25:Z26"/>
    <mergeCell ref="Z27:Z28"/>
    <mergeCell ref="Z29:Z30"/>
    <mergeCell ref="Z23:Z24"/>
    <mergeCell ref="E7:E8"/>
    <mergeCell ref="E9:E10"/>
    <mergeCell ref="E25:E26"/>
    <mergeCell ref="E23:E24"/>
    <mergeCell ref="E21:E22"/>
    <mergeCell ref="Z21:Z22"/>
    <mergeCell ref="Z35:Z36"/>
    <mergeCell ref="Z37:Z38"/>
    <mergeCell ref="Z39:Z40"/>
    <mergeCell ref="Z41:Z42"/>
    <mergeCell ref="Z15:Z16"/>
    <mergeCell ref="Z17:Z18"/>
    <mergeCell ref="Z31:Z32"/>
    <mergeCell ref="Z33:Z34"/>
    <mergeCell ref="Y23:Y24"/>
    <mergeCell ref="Y39:Y40"/>
    <mergeCell ref="Y41:Y42"/>
    <mergeCell ref="Y35:Y36"/>
    <mergeCell ref="Y37:Y38"/>
    <mergeCell ref="Z7:Z8"/>
    <mergeCell ref="Z9:Z10"/>
    <mergeCell ref="Z11:Z12"/>
    <mergeCell ref="Z13:Z14"/>
    <mergeCell ref="Z19:Z20"/>
    <mergeCell ref="Y17:Y18"/>
    <mergeCell ref="Y19:Y20"/>
    <mergeCell ref="Y21:Y22"/>
    <mergeCell ref="J17:J18"/>
    <mergeCell ref="H17:H18"/>
    <mergeCell ref="E41:E42"/>
    <mergeCell ref="E39:E40"/>
    <mergeCell ref="E37:E38"/>
    <mergeCell ref="E35:E36"/>
    <mergeCell ref="E19:E20"/>
    <mergeCell ref="Y7:Y8"/>
    <mergeCell ref="Y9:Y10"/>
    <mergeCell ref="Y11:Y12"/>
    <mergeCell ref="Y13:Y14"/>
    <mergeCell ref="Y31:Y32"/>
    <mergeCell ref="Y33:Y34"/>
    <mergeCell ref="Y25:Y26"/>
    <mergeCell ref="Y27:Y28"/>
    <mergeCell ref="Y29:Y30"/>
    <mergeCell ref="Y15:Y16"/>
    <mergeCell ref="AE35:AE36"/>
    <mergeCell ref="AA37:AA38"/>
    <mergeCell ref="AB37:AB38"/>
    <mergeCell ref="AE37:AE38"/>
    <mergeCell ref="AD37:AD38"/>
    <mergeCell ref="AC35:AC36"/>
    <mergeCell ref="AC37:AC38"/>
    <mergeCell ref="AA35:AA36"/>
    <mergeCell ref="AB35:AB36"/>
    <mergeCell ref="AD35:AD36"/>
    <mergeCell ref="AE41:AE42"/>
    <mergeCell ref="AD39:AD40"/>
    <mergeCell ref="AD41:AD42"/>
    <mergeCell ref="AC39:AC40"/>
    <mergeCell ref="AC41:AC42"/>
    <mergeCell ref="AE39:AE40"/>
    <mergeCell ref="AA41:AA42"/>
    <mergeCell ref="AB41:AB42"/>
    <mergeCell ref="AA39:AA40"/>
    <mergeCell ref="AB39:AB40"/>
    <mergeCell ref="AE31:AE32"/>
    <mergeCell ref="AA33:AA34"/>
    <mergeCell ref="AB33:AB34"/>
    <mergeCell ref="AE33:AE34"/>
    <mergeCell ref="AD31:AD32"/>
    <mergeCell ref="AD33:AD34"/>
    <mergeCell ref="AC31:AC32"/>
    <mergeCell ref="AC33:AC34"/>
    <mergeCell ref="AA31:AA32"/>
    <mergeCell ref="AB31:AB32"/>
    <mergeCell ref="AA27:AA28"/>
    <mergeCell ref="AB27:AB28"/>
    <mergeCell ref="AE27:AE28"/>
    <mergeCell ref="AA29:AA30"/>
    <mergeCell ref="AB29:AB30"/>
    <mergeCell ref="AE29:AE30"/>
    <mergeCell ref="AD27:AD28"/>
    <mergeCell ref="AD29:AD30"/>
    <mergeCell ref="AC27:AC28"/>
    <mergeCell ref="AC29:AC30"/>
    <mergeCell ref="AA25:AA26"/>
    <mergeCell ref="AB25:AB26"/>
    <mergeCell ref="AE25:AE26"/>
    <mergeCell ref="AD23:AD24"/>
    <mergeCell ref="AD25:AD26"/>
    <mergeCell ref="AC23:AC24"/>
    <mergeCell ref="AC25:AC26"/>
    <mergeCell ref="AA19:AA20"/>
    <mergeCell ref="AB19:AB20"/>
    <mergeCell ref="AE19:AE20"/>
    <mergeCell ref="AA21:AA22"/>
    <mergeCell ref="AB21:AB22"/>
    <mergeCell ref="AE21:AE22"/>
    <mergeCell ref="AD19:AD20"/>
    <mergeCell ref="AD21:AD22"/>
    <mergeCell ref="AC19:AC20"/>
    <mergeCell ref="AC21:AC22"/>
    <mergeCell ref="AD11:AD12"/>
    <mergeCell ref="AD13:AD14"/>
    <mergeCell ref="AC11:AC12"/>
    <mergeCell ref="AA17:AA18"/>
    <mergeCell ref="AB17:AB18"/>
    <mergeCell ref="AE17:AE18"/>
    <mergeCell ref="AD15:AD16"/>
    <mergeCell ref="AD17:AD18"/>
    <mergeCell ref="AC15:AC16"/>
    <mergeCell ref="AC17:AC18"/>
    <mergeCell ref="H35:H36"/>
    <mergeCell ref="H37:H38"/>
    <mergeCell ref="G35:G36"/>
    <mergeCell ref="AE9:AE10"/>
    <mergeCell ref="AA15:AA16"/>
    <mergeCell ref="AB15:AB16"/>
    <mergeCell ref="AE15:AE16"/>
    <mergeCell ref="AA13:AA14"/>
    <mergeCell ref="AB13:AB14"/>
    <mergeCell ref="AE13:AE14"/>
    <mergeCell ref="H41:H42"/>
    <mergeCell ref="G39:G40"/>
    <mergeCell ref="J39:J40"/>
    <mergeCell ref="AC13:AC14"/>
    <mergeCell ref="AA11:AA12"/>
    <mergeCell ref="AB11:AB12"/>
    <mergeCell ref="G37:G38"/>
    <mergeCell ref="J37:J38"/>
    <mergeCell ref="I35:I36"/>
    <mergeCell ref="I37:I38"/>
    <mergeCell ref="G15:G16"/>
    <mergeCell ref="J15:J16"/>
    <mergeCell ref="G17:G18"/>
    <mergeCell ref="J19:J20"/>
    <mergeCell ref="I19:I20"/>
    <mergeCell ref="G41:G42"/>
    <mergeCell ref="J41:J42"/>
    <mergeCell ref="I39:I40"/>
    <mergeCell ref="I41:I42"/>
    <mergeCell ref="H39:H40"/>
    <mergeCell ref="H21:H22"/>
    <mergeCell ref="G7:G8"/>
    <mergeCell ref="J7:J8"/>
    <mergeCell ref="G9:G10"/>
    <mergeCell ref="J9:J10"/>
    <mergeCell ref="H7:H8"/>
    <mergeCell ref="I7:I8"/>
    <mergeCell ref="I9:I10"/>
    <mergeCell ref="J13:J14"/>
    <mergeCell ref="G13:G14"/>
    <mergeCell ref="D33:D34"/>
    <mergeCell ref="D35:D36"/>
    <mergeCell ref="I15:I16"/>
    <mergeCell ref="I21:I22"/>
    <mergeCell ref="H19:H20"/>
    <mergeCell ref="G19:G20"/>
    <mergeCell ref="H33:H34"/>
    <mergeCell ref="G31:G32"/>
    <mergeCell ref="E33:E34"/>
    <mergeCell ref="E31:E32"/>
    <mergeCell ref="B39:B40"/>
    <mergeCell ref="B41:B42"/>
    <mergeCell ref="B35:B36"/>
    <mergeCell ref="F27:F28"/>
    <mergeCell ref="D37:D38"/>
    <mergeCell ref="F37:F38"/>
    <mergeCell ref="D39:D40"/>
    <mergeCell ref="D41:D42"/>
    <mergeCell ref="D29:D30"/>
    <mergeCell ref="D31:D32"/>
    <mergeCell ref="E29:E30"/>
    <mergeCell ref="E27:E28"/>
    <mergeCell ref="AG15:AG16"/>
    <mergeCell ref="AG17:AG18"/>
    <mergeCell ref="G21:G22"/>
    <mergeCell ref="J21:J22"/>
    <mergeCell ref="AG21:AG22"/>
    <mergeCell ref="AG27:AG28"/>
    <mergeCell ref="G25:G26"/>
    <mergeCell ref="J25:J26"/>
    <mergeCell ref="F39:F40"/>
    <mergeCell ref="F41:F42"/>
    <mergeCell ref="F31:F32"/>
    <mergeCell ref="F33:F34"/>
    <mergeCell ref="F35:F36"/>
    <mergeCell ref="F29:F30"/>
    <mergeCell ref="AG7:AG8"/>
    <mergeCell ref="AG9:AG10"/>
    <mergeCell ref="AG11:AG12"/>
    <mergeCell ref="AG13:AG14"/>
    <mergeCell ref="AG19:AG20"/>
    <mergeCell ref="D19:D20"/>
    <mergeCell ref="D7:D8"/>
    <mergeCell ref="D9:D10"/>
    <mergeCell ref="G11:G12"/>
    <mergeCell ref="F7:F8"/>
    <mergeCell ref="B37:B38"/>
    <mergeCell ref="B23:B24"/>
    <mergeCell ref="B25:B26"/>
    <mergeCell ref="B27:B28"/>
    <mergeCell ref="B29:B30"/>
    <mergeCell ref="B21:B22"/>
    <mergeCell ref="B33:B34"/>
    <mergeCell ref="F25:F26"/>
    <mergeCell ref="E17:E18"/>
    <mergeCell ref="E15:E16"/>
    <mergeCell ref="F15:F16"/>
    <mergeCell ref="F17:F18"/>
    <mergeCell ref="F19:F20"/>
    <mergeCell ref="AG23:AG24"/>
    <mergeCell ref="AG25:AG26"/>
    <mergeCell ref="AG29:AG30"/>
    <mergeCell ref="I23:I24"/>
    <mergeCell ref="I25:I26"/>
    <mergeCell ref="H23:H24"/>
    <mergeCell ref="H25:H26"/>
    <mergeCell ref="AA23:AA24"/>
    <mergeCell ref="AB23:AB24"/>
    <mergeCell ref="AE23:AE24"/>
    <mergeCell ref="D23:D24"/>
    <mergeCell ref="D25:D26"/>
    <mergeCell ref="F13:F14"/>
    <mergeCell ref="E13:E14"/>
    <mergeCell ref="F9:F10"/>
    <mergeCell ref="F11:F12"/>
    <mergeCell ref="E11:E12"/>
    <mergeCell ref="D17:D18"/>
    <mergeCell ref="F21:F22"/>
    <mergeCell ref="F23:F24"/>
    <mergeCell ref="J33:J34"/>
    <mergeCell ref="I31:I32"/>
    <mergeCell ref="I33:I34"/>
    <mergeCell ref="H31:H32"/>
    <mergeCell ref="D11:D12"/>
    <mergeCell ref="D13:D14"/>
    <mergeCell ref="D15:D16"/>
    <mergeCell ref="G23:G24"/>
    <mergeCell ref="D27:D28"/>
    <mergeCell ref="D21:D22"/>
    <mergeCell ref="G29:G30"/>
    <mergeCell ref="J29:J30"/>
    <mergeCell ref="AG41:AG42"/>
    <mergeCell ref="AG31:AG32"/>
    <mergeCell ref="AG33:AG34"/>
    <mergeCell ref="AG35:AG36"/>
    <mergeCell ref="AG37:AG38"/>
    <mergeCell ref="AG39:AG40"/>
    <mergeCell ref="J31:J32"/>
    <mergeCell ref="G33:G34"/>
    <mergeCell ref="A25:A26"/>
    <mergeCell ref="A27:A28"/>
    <mergeCell ref="B31:B32"/>
    <mergeCell ref="A13:A14"/>
    <mergeCell ref="A15:A16"/>
    <mergeCell ref="A17:A18"/>
    <mergeCell ref="A19:A20"/>
    <mergeCell ref="B13:B14"/>
    <mergeCell ref="B17:B18"/>
    <mergeCell ref="B15:B16"/>
    <mergeCell ref="B19:B20"/>
    <mergeCell ref="AH41:AH42"/>
    <mergeCell ref="AH27:AH28"/>
    <mergeCell ref="AH29:AH30"/>
    <mergeCell ref="AH31:AH32"/>
    <mergeCell ref="AH33:AH34"/>
    <mergeCell ref="AH35:AH36"/>
    <mergeCell ref="J35:J36"/>
    <mergeCell ref="G27:G28"/>
    <mergeCell ref="J27:J28"/>
    <mergeCell ref="A39:A40"/>
    <mergeCell ref="A41:A42"/>
    <mergeCell ref="AH13:AH14"/>
    <mergeCell ref="AH15:AH16"/>
    <mergeCell ref="AH17:AH18"/>
    <mergeCell ref="AH19:AH20"/>
    <mergeCell ref="AH21:AH22"/>
    <mergeCell ref="AH23:AH24"/>
    <mergeCell ref="AH37:AH38"/>
    <mergeCell ref="AH39:AH40"/>
    <mergeCell ref="A31:A32"/>
    <mergeCell ref="A33:A34"/>
    <mergeCell ref="AH7:AH8"/>
    <mergeCell ref="A37:A38"/>
    <mergeCell ref="A7:A8"/>
    <mergeCell ref="A9:A10"/>
    <mergeCell ref="A11:A12"/>
    <mergeCell ref="B7:B8"/>
    <mergeCell ref="B9:B10"/>
    <mergeCell ref="B11:B12"/>
    <mergeCell ref="A35:A36"/>
    <mergeCell ref="A21:A22"/>
    <mergeCell ref="A23:A24"/>
    <mergeCell ref="H9:H10"/>
    <mergeCell ref="H11:H12"/>
    <mergeCell ref="H13:H14"/>
    <mergeCell ref="H15:H16"/>
    <mergeCell ref="H27:H28"/>
    <mergeCell ref="H29:H30"/>
    <mergeCell ref="A29:A30"/>
    <mergeCell ref="AA7:AA8"/>
    <mergeCell ref="AB7:AB8"/>
    <mergeCell ref="J11:J12"/>
    <mergeCell ref="AE7:AE8"/>
    <mergeCell ref="AC7:AC8"/>
    <mergeCell ref="AD7:AD8"/>
    <mergeCell ref="AC9:AC10"/>
    <mergeCell ref="AE11:AE12"/>
    <mergeCell ref="AA9:AA10"/>
    <mergeCell ref="AB9:AB10"/>
    <mergeCell ref="AH9:AH10"/>
    <mergeCell ref="AH11:AH12"/>
    <mergeCell ref="I27:I28"/>
    <mergeCell ref="I29:I30"/>
    <mergeCell ref="AD9:AD10"/>
    <mergeCell ref="AH25:AH26"/>
    <mergeCell ref="J23:J24"/>
    <mergeCell ref="I17:I18"/>
    <mergeCell ref="I11:I12"/>
    <mergeCell ref="I13:I14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showGridLines="0" view="pageBreakPreview" zoomScaleSheetLayoutView="100" zoomScalePageLayoutView="0" workbookViewId="0" topLeftCell="A1">
      <selection activeCell="B4" sqref="B4:T42"/>
    </sheetView>
  </sheetViews>
  <sheetFormatPr defaultColWidth="9.00390625" defaultRowHeight="19.5" customHeight="1"/>
  <cols>
    <col min="1" max="1" width="3.50390625" style="41" bestFit="1" customWidth="1"/>
    <col min="2" max="2" width="3.125" style="41" customWidth="1"/>
    <col min="3" max="3" width="0.74609375" style="41" customWidth="1"/>
    <col min="4" max="4" width="11.625" style="82" bestFit="1" customWidth="1"/>
    <col min="5" max="5" width="2.50390625" style="82" customWidth="1"/>
    <col min="6" max="6" width="1.4921875" style="41" bestFit="1" customWidth="1"/>
    <col min="7" max="7" width="11.625" style="82" bestFit="1" customWidth="1"/>
    <col min="8" max="8" width="2.50390625" style="82" customWidth="1"/>
    <col min="9" max="9" width="1.875" style="82" customWidth="1"/>
    <col min="10" max="10" width="2.50390625" style="41" customWidth="1"/>
    <col min="11" max="11" width="1.4921875" style="41" bestFit="1" customWidth="1"/>
    <col min="12" max="12" width="12.50390625" style="81" customWidth="1"/>
    <col min="13" max="13" width="1.875" style="82" customWidth="1"/>
    <col min="14" max="14" width="0.875" style="41" hidden="1" customWidth="1"/>
    <col min="15" max="20" width="6.25390625" style="41" customWidth="1"/>
    <col min="21" max="16384" width="9.00390625" style="41" customWidth="1"/>
  </cols>
  <sheetData>
    <row r="1" spans="1:21" s="61" customFormat="1" ht="19.5" customHeight="1">
      <c r="A1" s="41"/>
      <c r="B1" s="60" t="str">
        <f>'男子団体'!B1</f>
        <v>平成２８年度　全九州高等学校体育大会　</v>
      </c>
      <c r="D1" s="83"/>
      <c r="E1" s="83"/>
      <c r="G1" s="83"/>
      <c r="H1" s="83"/>
      <c r="I1" s="83"/>
      <c r="M1" s="83"/>
      <c r="S1" s="62"/>
      <c r="T1" s="62"/>
      <c r="U1" s="63"/>
    </row>
    <row r="2" spans="2:21" s="61" customFormat="1" ht="19.5" customHeight="1">
      <c r="B2" s="60" t="str">
        <f>'男子団体'!B2</f>
        <v>第５１回　全九州高等学校テニス競技大会</v>
      </c>
      <c r="D2" s="83"/>
      <c r="E2" s="83"/>
      <c r="G2" s="83"/>
      <c r="H2" s="83"/>
      <c r="I2" s="83"/>
      <c r="M2" s="83"/>
      <c r="S2" s="62"/>
      <c r="T2" s="62"/>
      <c r="U2" s="63"/>
    </row>
    <row r="3" spans="1:21" s="65" customFormat="1" ht="19.5" customHeight="1">
      <c r="A3" s="61"/>
      <c r="B3" s="64"/>
      <c r="D3" s="84"/>
      <c r="E3" s="84"/>
      <c r="G3" s="84"/>
      <c r="H3" s="84"/>
      <c r="I3" s="84"/>
      <c r="M3" s="84"/>
      <c r="S3" s="66"/>
      <c r="T3" s="66"/>
      <c r="U3" s="67"/>
    </row>
    <row r="4" spans="1:20" s="61" customFormat="1" ht="19.5" customHeight="1">
      <c r="A4" s="65"/>
      <c r="B4" s="133" t="s">
        <v>35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1" customFormat="1" ht="19.5" customHeight="1">
      <c r="A5" s="6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14" ht="19.5" customHeight="1">
      <c r="A6" s="61"/>
      <c r="B6" s="57"/>
      <c r="C6" s="57"/>
      <c r="D6" s="58"/>
      <c r="E6" s="58"/>
      <c r="F6" s="57"/>
      <c r="G6" s="58"/>
      <c r="H6" s="58"/>
      <c r="I6" s="58"/>
      <c r="J6" s="57"/>
      <c r="K6" s="57"/>
      <c r="L6" s="59"/>
      <c r="M6" s="58"/>
      <c r="N6" s="57"/>
    </row>
    <row r="7" spans="1:16" ht="19.5" customHeight="1">
      <c r="A7" s="144">
        <v>9</v>
      </c>
      <c r="B7" s="147">
        <v>1</v>
      </c>
      <c r="C7" s="15"/>
      <c r="D7" s="146" t="s">
        <v>65</v>
      </c>
      <c r="E7" s="146" t="s">
        <v>12</v>
      </c>
      <c r="F7" s="143" t="s">
        <v>34</v>
      </c>
      <c r="G7" s="146" t="s">
        <v>92</v>
      </c>
      <c r="H7" s="146" t="s">
        <v>12</v>
      </c>
      <c r="I7" s="148" t="s">
        <v>30</v>
      </c>
      <c r="J7" s="142" t="s">
        <v>187</v>
      </c>
      <c r="K7" s="143" t="s">
        <v>34</v>
      </c>
      <c r="L7" s="142" t="s">
        <v>122</v>
      </c>
      <c r="M7" s="148" t="s">
        <v>31</v>
      </c>
      <c r="N7" s="68"/>
      <c r="O7" s="120"/>
      <c r="P7" s="69"/>
    </row>
    <row r="8" spans="1:17" ht="19.5" customHeight="1">
      <c r="A8" s="144"/>
      <c r="B8" s="147"/>
      <c r="C8" s="15"/>
      <c r="D8" s="146"/>
      <c r="E8" s="146"/>
      <c r="F8" s="143"/>
      <c r="G8" s="146"/>
      <c r="H8" s="146"/>
      <c r="I8" s="148"/>
      <c r="J8" s="142"/>
      <c r="K8" s="143"/>
      <c r="L8" s="142"/>
      <c r="M8" s="148"/>
      <c r="N8" s="68"/>
      <c r="O8" s="121"/>
      <c r="P8" s="109"/>
      <c r="Q8" s="70"/>
    </row>
    <row r="9" spans="1:18" ht="19.5" customHeight="1">
      <c r="A9" s="144">
        <v>12</v>
      </c>
      <c r="B9" s="147">
        <v>2</v>
      </c>
      <c r="C9" s="15"/>
      <c r="D9" s="146" t="s">
        <v>66</v>
      </c>
      <c r="E9" s="146" t="s">
        <v>12</v>
      </c>
      <c r="F9" s="143" t="s">
        <v>34</v>
      </c>
      <c r="G9" s="146" t="s">
        <v>94</v>
      </c>
      <c r="H9" s="146" t="s">
        <v>12</v>
      </c>
      <c r="I9" s="148" t="s">
        <v>30</v>
      </c>
      <c r="J9" s="142" t="s">
        <v>191</v>
      </c>
      <c r="K9" s="143" t="s">
        <v>34</v>
      </c>
      <c r="L9" s="142" t="s">
        <v>40</v>
      </c>
      <c r="M9" s="148" t="s">
        <v>31</v>
      </c>
      <c r="N9" s="68"/>
      <c r="O9" s="69"/>
      <c r="P9" s="110"/>
      <c r="Q9" s="113"/>
      <c r="R9" s="69"/>
    </row>
    <row r="10" spans="1:18" ht="19.5" customHeight="1">
      <c r="A10" s="144"/>
      <c r="B10" s="147"/>
      <c r="C10" s="15"/>
      <c r="D10" s="146"/>
      <c r="E10" s="146"/>
      <c r="F10" s="143"/>
      <c r="G10" s="146"/>
      <c r="H10" s="146"/>
      <c r="I10" s="148"/>
      <c r="J10" s="142"/>
      <c r="K10" s="143"/>
      <c r="L10" s="142"/>
      <c r="M10" s="148"/>
      <c r="N10" s="68"/>
      <c r="O10" s="109"/>
      <c r="P10" s="111"/>
      <c r="Q10" s="110"/>
      <c r="R10" s="69"/>
    </row>
    <row r="11" spans="1:18" ht="19.5" customHeight="1">
      <c r="A11" s="144">
        <v>6</v>
      </c>
      <c r="B11" s="147">
        <v>3</v>
      </c>
      <c r="C11" s="15"/>
      <c r="D11" s="146" t="s">
        <v>87</v>
      </c>
      <c r="E11" s="146" t="s">
        <v>12</v>
      </c>
      <c r="F11" s="143" t="s">
        <v>34</v>
      </c>
      <c r="G11" s="146" t="s">
        <v>57</v>
      </c>
      <c r="H11" s="146" t="s">
        <v>12</v>
      </c>
      <c r="I11" s="148" t="s">
        <v>30</v>
      </c>
      <c r="J11" s="142" t="s">
        <v>192</v>
      </c>
      <c r="K11" s="143" t="s">
        <v>34</v>
      </c>
      <c r="L11" s="142" t="s">
        <v>89</v>
      </c>
      <c r="M11" s="148" t="s">
        <v>31</v>
      </c>
      <c r="N11" s="68"/>
      <c r="O11" s="112"/>
      <c r="P11" s="71"/>
      <c r="Q11" s="110"/>
      <c r="R11" s="70"/>
    </row>
    <row r="12" spans="1:18" ht="19.5" customHeight="1">
      <c r="A12" s="144"/>
      <c r="B12" s="147"/>
      <c r="C12" s="15"/>
      <c r="D12" s="146"/>
      <c r="E12" s="146"/>
      <c r="F12" s="143"/>
      <c r="G12" s="146"/>
      <c r="H12" s="146"/>
      <c r="I12" s="148"/>
      <c r="J12" s="142"/>
      <c r="K12" s="143"/>
      <c r="L12" s="142"/>
      <c r="M12" s="148"/>
      <c r="N12" s="68"/>
      <c r="Q12" s="110"/>
      <c r="R12" s="113"/>
    </row>
    <row r="13" spans="1:18" ht="19.5" customHeight="1">
      <c r="A13" s="144">
        <v>3</v>
      </c>
      <c r="B13" s="145">
        <v>4</v>
      </c>
      <c r="C13" s="3"/>
      <c r="D13" s="146" t="s">
        <v>83</v>
      </c>
      <c r="E13" s="146" t="s">
        <v>12</v>
      </c>
      <c r="F13" s="143" t="s">
        <v>34</v>
      </c>
      <c r="G13" s="146" t="s">
        <v>85</v>
      </c>
      <c r="H13" s="146" t="s">
        <v>12</v>
      </c>
      <c r="I13" s="146" t="s">
        <v>30</v>
      </c>
      <c r="J13" s="142" t="s">
        <v>186</v>
      </c>
      <c r="K13" s="143" t="s">
        <v>34</v>
      </c>
      <c r="L13" s="142" t="s">
        <v>53</v>
      </c>
      <c r="M13" s="148" t="s">
        <v>31</v>
      </c>
      <c r="N13" s="68"/>
      <c r="O13" s="72"/>
      <c r="P13" s="72"/>
      <c r="Q13" s="110"/>
      <c r="R13" s="110"/>
    </row>
    <row r="14" spans="1:18" ht="19.5" customHeight="1">
      <c r="A14" s="144"/>
      <c r="B14" s="145"/>
      <c r="C14" s="3"/>
      <c r="D14" s="146"/>
      <c r="E14" s="146"/>
      <c r="F14" s="143"/>
      <c r="G14" s="146"/>
      <c r="H14" s="146"/>
      <c r="I14" s="146"/>
      <c r="J14" s="142"/>
      <c r="K14" s="143"/>
      <c r="L14" s="142"/>
      <c r="M14" s="148"/>
      <c r="N14" s="68"/>
      <c r="O14" s="114"/>
      <c r="P14" s="115"/>
      <c r="Q14" s="111"/>
      <c r="R14" s="110"/>
    </row>
    <row r="15" spans="1:18" ht="19.5" customHeight="1">
      <c r="A15" s="144">
        <v>7</v>
      </c>
      <c r="B15" s="145">
        <v>5</v>
      </c>
      <c r="C15" s="3"/>
      <c r="D15" s="146" t="s">
        <v>90</v>
      </c>
      <c r="E15" s="146" t="s">
        <v>12</v>
      </c>
      <c r="F15" s="143" t="s">
        <v>34</v>
      </c>
      <c r="G15" s="146" t="s">
        <v>59</v>
      </c>
      <c r="H15" s="146" t="s">
        <v>13</v>
      </c>
      <c r="I15" s="146" t="s">
        <v>30</v>
      </c>
      <c r="J15" s="142" t="s">
        <v>188</v>
      </c>
      <c r="K15" s="143" t="s">
        <v>34</v>
      </c>
      <c r="L15" s="142" t="s">
        <v>170</v>
      </c>
      <c r="M15" s="148" t="s">
        <v>31</v>
      </c>
      <c r="N15" s="68"/>
      <c r="O15" s="116"/>
      <c r="P15" s="117"/>
      <c r="Q15" s="73"/>
      <c r="R15" s="110"/>
    </row>
    <row r="16" spans="1:19" ht="19.5" customHeight="1">
      <c r="A16" s="144"/>
      <c r="B16" s="145"/>
      <c r="C16" s="3"/>
      <c r="D16" s="146"/>
      <c r="E16" s="146"/>
      <c r="F16" s="143"/>
      <c r="G16" s="146"/>
      <c r="H16" s="146"/>
      <c r="I16" s="146"/>
      <c r="J16" s="142"/>
      <c r="K16" s="143"/>
      <c r="L16" s="142"/>
      <c r="M16" s="148"/>
      <c r="N16" s="68"/>
      <c r="P16" s="69"/>
      <c r="R16" s="110"/>
      <c r="S16" s="74"/>
    </row>
    <row r="17" spans="1:20" ht="19.5" customHeight="1">
      <c r="A17" s="144">
        <v>1</v>
      </c>
      <c r="B17" s="145">
        <v>6</v>
      </c>
      <c r="C17" s="3"/>
      <c r="D17" s="146" t="s">
        <v>49</v>
      </c>
      <c r="E17" s="146" t="s">
        <v>12</v>
      </c>
      <c r="F17" s="143" t="s">
        <v>34</v>
      </c>
      <c r="G17" s="146" t="s">
        <v>52</v>
      </c>
      <c r="H17" s="146" t="s">
        <v>12</v>
      </c>
      <c r="I17" s="146" t="s">
        <v>30</v>
      </c>
      <c r="J17" s="142" t="s">
        <v>186</v>
      </c>
      <c r="K17" s="143" t="s">
        <v>34</v>
      </c>
      <c r="L17" s="142" t="s">
        <v>53</v>
      </c>
      <c r="M17" s="148" t="s">
        <v>31</v>
      </c>
      <c r="N17" s="68"/>
      <c r="O17" s="72"/>
      <c r="P17" s="72"/>
      <c r="R17" s="110"/>
      <c r="S17" s="113"/>
      <c r="T17" s="69"/>
    </row>
    <row r="18" spans="1:20" ht="19.5" customHeight="1">
      <c r="A18" s="144"/>
      <c r="B18" s="145"/>
      <c r="C18" s="3"/>
      <c r="D18" s="146"/>
      <c r="E18" s="146"/>
      <c r="F18" s="143"/>
      <c r="G18" s="146"/>
      <c r="H18" s="146"/>
      <c r="I18" s="146"/>
      <c r="J18" s="142"/>
      <c r="K18" s="143"/>
      <c r="L18" s="142"/>
      <c r="M18" s="148"/>
      <c r="N18" s="68"/>
      <c r="O18" s="114"/>
      <c r="P18" s="115"/>
      <c r="Q18" s="70"/>
      <c r="R18" s="110"/>
      <c r="S18" s="110"/>
      <c r="T18" s="69"/>
    </row>
    <row r="19" spans="1:20" ht="19.5" customHeight="1">
      <c r="A19" s="144">
        <v>17</v>
      </c>
      <c r="B19" s="145">
        <v>7</v>
      </c>
      <c r="C19" s="3"/>
      <c r="D19" s="146" t="s">
        <v>79</v>
      </c>
      <c r="E19" s="146" t="s">
        <v>12</v>
      </c>
      <c r="F19" s="143" t="s">
        <v>34</v>
      </c>
      <c r="G19" s="146" t="s">
        <v>80</v>
      </c>
      <c r="H19" s="146" t="s">
        <v>13</v>
      </c>
      <c r="I19" s="146" t="s">
        <v>30</v>
      </c>
      <c r="J19" s="142" t="s">
        <v>189</v>
      </c>
      <c r="K19" s="143" t="s">
        <v>34</v>
      </c>
      <c r="L19" s="142" t="s">
        <v>174</v>
      </c>
      <c r="M19" s="148" t="s">
        <v>31</v>
      </c>
      <c r="N19" s="68"/>
      <c r="O19" s="116"/>
      <c r="P19" s="117"/>
      <c r="Q19" s="113"/>
      <c r="R19" s="110"/>
      <c r="S19" s="110"/>
      <c r="T19" s="69"/>
    </row>
    <row r="20" spans="1:20" ht="19.5" customHeight="1">
      <c r="A20" s="144"/>
      <c r="B20" s="145"/>
      <c r="C20" s="3"/>
      <c r="D20" s="146"/>
      <c r="E20" s="146"/>
      <c r="F20" s="143"/>
      <c r="G20" s="146"/>
      <c r="H20" s="146"/>
      <c r="I20" s="146"/>
      <c r="J20" s="142"/>
      <c r="K20" s="143"/>
      <c r="L20" s="142"/>
      <c r="M20" s="148"/>
      <c r="N20" s="68"/>
      <c r="Q20" s="110"/>
      <c r="R20" s="111"/>
      <c r="S20" s="110"/>
      <c r="T20" s="69"/>
    </row>
    <row r="21" spans="1:20" ht="19.5" customHeight="1">
      <c r="A21" s="144">
        <v>8</v>
      </c>
      <c r="B21" s="145">
        <v>8</v>
      </c>
      <c r="C21" s="3"/>
      <c r="D21" s="146" t="s">
        <v>58</v>
      </c>
      <c r="E21" s="146" t="s">
        <v>12</v>
      </c>
      <c r="F21" s="143" t="s">
        <v>34</v>
      </c>
      <c r="G21" s="146" t="s">
        <v>91</v>
      </c>
      <c r="H21" s="146" t="s">
        <v>13</v>
      </c>
      <c r="I21" s="146" t="s">
        <v>30</v>
      </c>
      <c r="J21" s="142" t="s">
        <v>188</v>
      </c>
      <c r="K21" s="143" t="s">
        <v>34</v>
      </c>
      <c r="L21" s="142" t="s">
        <v>170</v>
      </c>
      <c r="M21" s="148" t="s">
        <v>31</v>
      </c>
      <c r="N21" s="68"/>
      <c r="O21" s="69"/>
      <c r="P21" s="69"/>
      <c r="Q21" s="110"/>
      <c r="R21" s="73"/>
      <c r="S21" s="110"/>
      <c r="T21" s="69"/>
    </row>
    <row r="22" spans="1:20" ht="19.5" customHeight="1">
      <c r="A22" s="144"/>
      <c r="B22" s="145"/>
      <c r="C22" s="3"/>
      <c r="D22" s="146"/>
      <c r="E22" s="146"/>
      <c r="F22" s="143"/>
      <c r="G22" s="146"/>
      <c r="H22" s="146"/>
      <c r="I22" s="146"/>
      <c r="J22" s="142"/>
      <c r="K22" s="143"/>
      <c r="L22" s="142"/>
      <c r="M22" s="148"/>
      <c r="N22" s="68"/>
      <c r="O22" s="114"/>
      <c r="P22" s="115"/>
      <c r="Q22" s="111"/>
      <c r="S22" s="110"/>
      <c r="T22" s="69"/>
    </row>
    <row r="23" spans="1:21" ht="19.5" customHeight="1">
      <c r="A23" s="144">
        <v>16</v>
      </c>
      <c r="B23" s="145">
        <v>9</v>
      </c>
      <c r="C23" s="3"/>
      <c r="D23" s="146" t="s">
        <v>164</v>
      </c>
      <c r="E23" s="146" t="s">
        <v>13</v>
      </c>
      <c r="F23" s="143" t="s">
        <v>34</v>
      </c>
      <c r="G23" s="146" t="s">
        <v>96</v>
      </c>
      <c r="H23" s="146" t="s">
        <v>14</v>
      </c>
      <c r="I23" s="146" t="s">
        <v>30</v>
      </c>
      <c r="J23" s="142" t="s">
        <v>193</v>
      </c>
      <c r="K23" s="143" t="s">
        <v>34</v>
      </c>
      <c r="L23" s="142" t="s">
        <v>179</v>
      </c>
      <c r="M23" s="148" t="s">
        <v>31</v>
      </c>
      <c r="N23" s="68"/>
      <c r="O23" s="116"/>
      <c r="P23" s="117"/>
      <c r="Q23" s="73"/>
      <c r="S23" s="110"/>
      <c r="T23" s="75"/>
      <c r="U23" s="76"/>
    </row>
    <row r="24" spans="1:21" ht="19.5" customHeight="1">
      <c r="A24" s="144"/>
      <c r="B24" s="145"/>
      <c r="C24" s="3"/>
      <c r="D24" s="146"/>
      <c r="E24" s="146"/>
      <c r="F24" s="143"/>
      <c r="G24" s="146"/>
      <c r="H24" s="146"/>
      <c r="I24" s="146"/>
      <c r="J24" s="142"/>
      <c r="K24" s="143"/>
      <c r="L24" s="142"/>
      <c r="M24" s="148"/>
      <c r="N24" s="68"/>
      <c r="O24" s="69"/>
      <c r="P24" s="69"/>
      <c r="S24" s="110"/>
      <c r="T24" s="108"/>
      <c r="U24" s="76"/>
    </row>
    <row r="25" spans="1:21" ht="19.5" customHeight="1">
      <c r="A25" s="144">
        <v>10</v>
      </c>
      <c r="B25" s="145">
        <v>10</v>
      </c>
      <c r="C25" s="3"/>
      <c r="D25" s="146" t="s">
        <v>62</v>
      </c>
      <c r="E25" s="146" t="s">
        <v>12</v>
      </c>
      <c r="F25" s="143" t="s">
        <v>34</v>
      </c>
      <c r="G25" s="146" t="s">
        <v>64</v>
      </c>
      <c r="H25" s="146" t="s">
        <v>14</v>
      </c>
      <c r="I25" s="146" t="s">
        <v>30</v>
      </c>
      <c r="J25" s="142" t="s">
        <v>187</v>
      </c>
      <c r="K25" s="143" t="s">
        <v>34</v>
      </c>
      <c r="L25" s="142" t="s">
        <v>122</v>
      </c>
      <c r="M25" s="148" t="s">
        <v>31</v>
      </c>
      <c r="N25" s="68"/>
      <c r="O25" s="72"/>
      <c r="P25" s="72"/>
      <c r="S25" s="110"/>
      <c r="T25" s="122"/>
      <c r="U25" s="76"/>
    </row>
    <row r="26" spans="1:21" ht="19.5" customHeight="1">
      <c r="A26" s="144"/>
      <c r="B26" s="145"/>
      <c r="C26" s="3"/>
      <c r="D26" s="146"/>
      <c r="E26" s="146"/>
      <c r="F26" s="143"/>
      <c r="G26" s="146"/>
      <c r="H26" s="146"/>
      <c r="I26" s="146"/>
      <c r="J26" s="142"/>
      <c r="K26" s="143"/>
      <c r="L26" s="142"/>
      <c r="M26" s="148"/>
      <c r="N26" s="68"/>
      <c r="O26" s="114"/>
      <c r="P26" s="115"/>
      <c r="Q26" s="70"/>
      <c r="S26" s="110"/>
      <c r="T26" s="76"/>
      <c r="U26" s="76"/>
    </row>
    <row r="27" spans="1:19" ht="19.5" customHeight="1">
      <c r="A27" s="144">
        <v>14</v>
      </c>
      <c r="B27" s="145">
        <v>11</v>
      </c>
      <c r="C27" s="3"/>
      <c r="D27" s="146" t="s">
        <v>76</v>
      </c>
      <c r="E27" s="146" t="s">
        <v>12</v>
      </c>
      <c r="F27" s="143" t="s">
        <v>34</v>
      </c>
      <c r="G27" s="146" t="s">
        <v>95</v>
      </c>
      <c r="H27" s="146" t="s">
        <v>12</v>
      </c>
      <c r="I27" s="146" t="s">
        <v>30</v>
      </c>
      <c r="J27" s="142" t="s">
        <v>190</v>
      </c>
      <c r="K27" s="143" t="s">
        <v>34</v>
      </c>
      <c r="L27" s="142" t="s">
        <v>181</v>
      </c>
      <c r="M27" s="148" t="s">
        <v>31</v>
      </c>
      <c r="N27" s="68"/>
      <c r="O27" s="116"/>
      <c r="P27" s="117"/>
      <c r="Q27" s="113"/>
      <c r="R27" s="69"/>
      <c r="S27" s="110"/>
    </row>
    <row r="28" spans="1:19" ht="19.5" customHeight="1">
      <c r="A28" s="144"/>
      <c r="B28" s="145"/>
      <c r="C28" s="3"/>
      <c r="D28" s="146"/>
      <c r="E28" s="146"/>
      <c r="F28" s="143"/>
      <c r="G28" s="146"/>
      <c r="H28" s="146"/>
      <c r="I28" s="146"/>
      <c r="J28" s="142"/>
      <c r="K28" s="143"/>
      <c r="L28" s="142"/>
      <c r="M28" s="148"/>
      <c r="N28" s="68"/>
      <c r="O28" s="69"/>
      <c r="P28" s="69"/>
      <c r="Q28" s="110"/>
      <c r="R28" s="70"/>
      <c r="S28" s="110"/>
    </row>
    <row r="29" spans="1:19" ht="19.5" customHeight="1">
      <c r="A29" s="144">
        <v>2</v>
      </c>
      <c r="B29" s="145">
        <v>12</v>
      </c>
      <c r="C29" s="3"/>
      <c r="D29" s="146" t="s">
        <v>46</v>
      </c>
      <c r="E29" s="146" t="s">
        <v>12</v>
      </c>
      <c r="F29" s="143" t="s">
        <v>34</v>
      </c>
      <c r="G29" s="146" t="s">
        <v>47</v>
      </c>
      <c r="H29" s="146" t="s">
        <v>12</v>
      </c>
      <c r="I29" s="146" t="s">
        <v>30</v>
      </c>
      <c r="J29" s="142" t="s">
        <v>186</v>
      </c>
      <c r="K29" s="143" t="s">
        <v>34</v>
      </c>
      <c r="L29" s="142" t="s">
        <v>53</v>
      </c>
      <c r="M29" s="148" t="s">
        <v>31</v>
      </c>
      <c r="N29" s="68"/>
      <c r="Q29" s="110"/>
      <c r="R29" s="113"/>
      <c r="S29" s="110"/>
    </row>
    <row r="30" spans="1:19" ht="19.5" customHeight="1">
      <c r="A30" s="144"/>
      <c r="B30" s="145"/>
      <c r="C30" s="3"/>
      <c r="D30" s="146"/>
      <c r="E30" s="146"/>
      <c r="F30" s="143"/>
      <c r="G30" s="146"/>
      <c r="H30" s="146"/>
      <c r="I30" s="146"/>
      <c r="J30" s="142"/>
      <c r="K30" s="143"/>
      <c r="L30" s="142"/>
      <c r="M30" s="148"/>
      <c r="N30" s="68"/>
      <c r="O30" s="114"/>
      <c r="P30" s="115"/>
      <c r="Q30" s="111"/>
      <c r="R30" s="110"/>
      <c r="S30" s="110"/>
    </row>
    <row r="31" spans="1:19" ht="19.5" customHeight="1">
      <c r="A31" s="144">
        <v>5</v>
      </c>
      <c r="B31" s="145">
        <v>13</v>
      </c>
      <c r="C31" s="3"/>
      <c r="D31" s="146" t="s">
        <v>54</v>
      </c>
      <c r="E31" s="146" t="s">
        <v>12</v>
      </c>
      <c r="F31" s="143" t="s">
        <v>34</v>
      </c>
      <c r="G31" s="146" t="s">
        <v>56</v>
      </c>
      <c r="H31" s="146" t="s">
        <v>12</v>
      </c>
      <c r="I31" s="146" t="s">
        <v>30</v>
      </c>
      <c r="J31" s="142" t="s">
        <v>192</v>
      </c>
      <c r="K31" s="143" t="s">
        <v>34</v>
      </c>
      <c r="L31" s="142" t="s">
        <v>88</v>
      </c>
      <c r="M31" s="148" t="s">
        <v>31</v>
      </c>
      <c r="N31" s="68"/>
      <c r="O31" s="116"/>
      <c r="P31" s="117"/>
      <c r="Q31" s="73"/>
      <c r="R31" s="110"/>
      <c r="S31" s="110"/>
    </row>
    <row r="32" spans="1:19" ht="19.5" customHeight="1">
      <c r="A32" s="144"/>
      <c r="B32" s="145"/>
      <c r="C32" s="3"/>
      <c r="D32" s="146"/>
      <c r="E32" s="146"/>
      <c r="F32" s="143"/>
      <c r="G32" s="146"/>
      <c r="H32" s="146"/>
      <c r="I32" s="146"/>
      <c r="J32" s="142"/>
      <c r="K32" s="143"/>
      <c r="L32" s="142"/>
      <c r="M32" s="148"/>
      <c r="N32" s="68"/>
      <c r="P32" s="69"/>
      <c r="R32" s="110"/>
      <c r="S32" s="110"/>
    </row>
    <row r="33" spans="1:19" ht="19.5" customHeight="1">
      <c r="A33" s="144">
        <v>11</v>
      </c>
      <c r="B33" s="145">
        <v>14</v>
      </c>
      <c r="C33" s="3"/>
      <c r="D33" s="146" t="s">
        <v>68</v>
      </c>
      <c r="E33" s="146" t="s">
        <v>12</v>
      </c>
      <c r="F33" s="143" t="s">
        <v>34</v>
      </c>
      <c r="G33" s="146" t="s">
        <v>93</v>
      </c>
      <c r="H33" s="146" t="s">
        <v>12</v>
      </c>
      <c r="I33" s="146" t="s">
        <v>30</v>
      </c>
      <c r="J33" s="142" t="s">
        <v>191</v>
      </c>
      <c r="K33" s="143" t="s">
        <v>34</v>
      </c>
      <c r="L33" s="142" t="s">
        <v>71</v>
      </c>
      <c r="M33" s="148" t="s">
        <v>31</v>
      </c>
      <c r="N33" s="68"/>
      <c r="O33" s="72"/>
      <c r="P33" s="72"/>
      <c r="R33" s="110"/>
      <c r="S33" s="111"/>
    </row>
    <row r="34" spans="1:19" ht="19.5" customHeight="1">
      <c r="A34" s="144"/>
      <c r="B34" s="145"/>
      <c r="C34" s="3"/>
      <c r="D34" s="146"/>
      <c r="E34" s="146"/>
      <c r="F34" s="143"/>
      <c r="G34" s="146"/>
      <c r="H34" s="146"/>
      <c r="I34" s="146"/>
      <c r="J34" s="142"/>
      <c r="K34" s="143"/>
      <c r="L34" s="142"/>
      <c r="M34" s="148"/>
      <c r="N34" s="68"/>
      <c r="O34" s="114"/>
      <c r="P34" s="115"/>
      <c r="Q34" s="70"/>
      <c r="R34" s="110"/>
      <c r="S34" s="71"/>
    </row>
    <row r="35" spans="1:19" ht="19.5" customHeight="1">
      <c r="A35" s="144">
        <v>13</v>
      </c>
      <c r="B35" s="145">
        <v>15</v>
      </c>
      <c r="C35" s="3"/>
      <c r="D35" s="146" t="s">
        <v>73</v>
      </c>
      <c r="E35" s="146" t="s">
        <v>12</v>
      </c>
      <c r="F35" s="143" t="s">
        <v>34</v>
      </c>
      <c r="G35" s="146" t="s">
        <v>74</v>
      </c>
      <c r="H35" s="146" t="s">
        <v>12</v>
      </c>
      <c r="I35" s="146" t="s">
        <v>30</v>
      </c>
      <c r="J35" s="142" t="s">
        <v>190</v>
      </c>
      <c r="K35" s="143" t="s">
        <v>34</v>
      </c>
      <c r="L35" s="142" t="s">
        <v>181</v>
      </c>
      <c r="M35" s="148" t="s">
        <v>31</v>
      </c>
      <c r="N35" s="68"/>
      <c r="O35" s="116"/>
      <c r="P35" s="117"/>
      <c r="Q35" s="113"/>
      <c r="R35" s="110"/>
      <c r="S35" s="69"/>
    </row>
    <row r="36" spans="1:19" ht="19.5" customHeight="1">
      <c r="A36" s="144"/>
      <c r="B36" s="145"/>
      <c r="C36" s="3"/>
      <c r="D36" s="146"/>
      <c r="E36" s="146"/>
      <c r="F36" s="143"/>
      <c r="G36" s="146"/>
      <c r="H36" s="146"/>
      <c r="I36" s="146"/>
      <c r="J36" s="142"/>
      <c r="K36" s="143"/>
      <c r="L36" s="142"/>
      <c r="M36" s="148"/>
      <c r="N36" s="68"/>
      <c r="O36" s="69"/>
      <c r="Q36" s="110"/>
      <c r="R36" s="110"/>
      <c r="S36" s="69"/>
    </row>
    <row r="37" spans="1:19" ht="19.5" customHeight="1">
      <c r="A37" s="144">
        <v>18</v>
      </c>
      <c r="B37" s="145">
        <v>16</v>
      </c>
      <c r="C37" s="3"/>
      <c r="D37" s="146" t="s">
        <v>98</v>
      </c>
      <c r="E37" s="146" t="s">
        <v>13</v>
      </c>
      <c r="F37" s="143" t="s">
        <v>34</v>
      </c>
      <c r="G37" s="146" t="s">
        <v>97</v>
      </c>
      <c r="H37" s="146" t="s">
        <v>13</v>
      </c>
      <c r="I37" s="146" t="s">
        <v>30</v>
      </c>
      <c r="J37" s="142" t="s">
        <v>189</v>
      </c>
      <c r="K37" s="143" t="s">
        <v>34</v>
      </c>
      <c r="L37" s="142" t="s">
        <v>174</v>
      </c>
      <c r="M37" s="148" t="s">
        <v>31</v>
      </c>
      <c r="N37" s="68"/>
      <c r="Q37" s="110"/>
      <c r="R37" s="111"/>
      <c r="S37" s="69"/>
    </row>
    <row r="38" spans="1:18" ht="19.5" customHeight="1">
      <c r="A38" s="144"/>
      <c r="B38" s="145"/>
      <c r="C38" s="3"/>
      <c r="D38" s="146"/>
      <c r="E38" s="146"/>
      <c r="F38" s="143"/>
      <c r="G38" s="146"/>
      <c r="H38" s="146"/>
      <c r="I38" s="146"/>
      <c r="J38" s="142"/>
      <c r="K38" s="143"/>
      <c r="L38" s="142"/>
      <c r="M38" s="148"/>
      <c r="N38" s="68"/>
      <c r="O38" s="118"/>
      <c r="P38" s="70"/>
      <c r="Q38" s="110"/>
      <c r="R38" s="71"/>
    </row>
    <row r="39" spans="1:18" ht="19.5" customHeight="1">
      <c r="A39" s="144">
        <v>4</v>
      </c>
      <c r="B39" s="145">
        <v>17</v>
      </c>
      <c r="C39" s="3"/>
      <c r="D39" s="146" t="s">
        <v>84</v>
      </c>
      <c r="E39" s="146" t="s">
        <v>13</v>
      </c>
      <c r="F39" s="143" t="s">
        <v>34</v>
      </c>
      <c r="G39" s="146" t="s">
        <v>86</v>
      </c>
      <c r="H39" s="146" t="s">
        <v>12</v>
      </c>
      <c r="I39" s="146" t="s">
        <v>30</v>
      </c>
      <c r="J39" s="142" t="s">
        <v>186</v>
      </c>
      <c r="K39" s="143" t="s">
        <v>34</v>
      </c>
      <c r="L39" s="142" t="s">
        <v>113</v>
      </c>
      <c r="M39" s="148" t="s">
        <v>31</v>
      </c>
      <c r="N39" s="68"/>
      <c r="O39" s="117"/>
      <c r="P39" s="119"/>
      <c r="Q39" s="110"/>
      <c r="R39" s="69"/>
    </row>
    <row r="40" spans="1:18" ht="19.5" customHeight="1">
      <c r="A40" s="144"/>
      <c r="B40" s="145"/>
      <c r="C40" s="3"/>
      <c r="D40" s="146"/>
      <c r="E40" s="146"/>
      <c r="F40" s="143"/>
      <c r="G40" s="146"/>
      <c r="H40" s="146"/>
      <c r="I40" s="146"/>
      <c r="J40" s="142"/>
      <c r="K40" s="143"/>
      <c r="L40" s="142"/>
      <c r="M40" s="148"/>
      <c r="N40" s="68"/>
      <c r="O40" s="69"/>
      <c r="P40" s="110"/>
      <c r="Q40" s="111"/>
      <c r="R40" s="69"/>
    </row>
    <row r="41" spans="1:17" ht="19.5" customHeight="1">
      <c r="A41" s="144">
        <v>15</v>
      </c>
      <c r="B41" s="145">
        <v>18</v>
      </c>
      <c r="C41" s="3"/>
      <c r="D41" s="146" t="s">
        <v>165</v>
      </c>
      <c r="E41" s="146" t="s">
        <v>12</v>
      </c>
      <c r="F41" s="143" t="s">
        <v>34</v>
      </c>
      <c r="G41" s="146" t="s">
        <v>78</v>
      </c>
      <c r="H41" s="146" t="s">
        <v>12</v>
      </c>
      <c r="I41" s="146" t="s">
        <v>30</v>
      </c>
      <c r="J41" s="142" t="s">
        <v>193</v>
      </c>
      <c r="K41" s="143" t="s">
        <v>34</v>
      </c>
      <c r="L41" s="142" t="s">
        <v>179</v>
      </c>
      <c r="M41" s="148" t="s">
        <v>31</v>
      </c>
      <c r="N41" s="68"/>
      <c r="O41" s="116"/>
      <c r="P41" s="117"/>
      <c r="Q41" s="77"/>
    </row>
    <row r="42" spans="1:17" ht="19.5" customHeight="1">
      <c r="A42" s="144"/>
      <c r="B42" s="145"/>
      <c r="C42" s="3"/>
      <c r="D42" s="146"/>
      <c r="E42" s="146"/>
      <c r="F42" s="143"/>
      <c r="G42" s="146"/>
      <c r="H42" s="146"/>
      <c r="I42" s="146"/>
      <c r="J42" s="142"/>
      <c r="K42" s="143"/>
      <c r="L42" s="142"/>
      <c r="M42" s="148"/>
      <c r="N42" s="68"/>
      <c r="O42" s="114"/>
      <c r="P42" s="79"/>
      <c r="Q42" s="69"/>
    </row>
    <row r="43" spans="1:16" ht="19.5" customHeight="1">
      <c r="A43" s="80"/>
      <c r="O43" s="72"/>
      <c r="P43" s="72"/>
    </row>
    <row r="44" ht="19.5" customHeight="1">
      <c r="A44" s="80"/>
    </row>
    <row r="45" ht="19.5" customHeight="1">
      <c r="A45" s="80"/>
    </row>
    <row r="46" ht="19.5" customHeight="1">
      <c r="A46" s="80"/>
    </row>
    <row r="47" ht="19.5" customHeight="1">
      <c r="A47" s="80"/>
    </row>
    <row r="48" ht="19.5" customHeight="1">
      <c r="A48" s="80"/>
    </row>
    <row r="49" ht="19.5" customHeight="1">
      <c r="A49" s="80"/>
    </row>
  </sheetData>
  <sheetProtection/>
  <mergeCells count="217">
    <mergeCell ref="H35:H36"/>
    <mergeCell ref="H19:H20"/>
    <mergeCell ref="H21:H22"/>
    <mergeCell ref="B4:T5"/>
    <mergeCell ref="H39:H40"/>
    <mergeCell ref="H25:H26"/>
    <mergeCell ref="H27:H28"/>
    <mergeCell ref="H29:H30"/>
    <mergeCell ref="H31:H32"/>
    <mergeCell ref="H23:H24"/>
    <mergeCell ref="H33:H34"/>
    <mergeCell ref="H7:H8"/>
    <mergeCell ref="H9:H10"/>
    <mergeCell ref="H11:H12"/>
    <mergeCell ref="H13:H14"/>
    <mergeCell ref="H15:H16"/>
    <mergeCell ref="H17:H18"/>
    <mergeCell ref="D41:D42"/>
    <mergeCell ref="F41:F42"/>
    <mergeCell ref="G41:G42"/>
    <mergeCell ref="E41:E42"/>
    <mergeCell ref="D37:D38"/>
    <mergeCell ref="H41:H42"/>
    <mergeCell ref="H37:H38"/>
    <mergeCell ref="G39:G40"/>
    <mergeCell ref="D35:D36"/>
    <mergeCell ref="F35:F36"/>
    <mergeCell ref="G35:G36"/>
    <mergeCell ref="E35:E36"/>
    <mergeCell ref="D31:D32"/>
    <mergeCell ref="E39:E40"/>
    <mergeCell ref="G33:G34"/>
    <mergeCell ref="E33:E34"/>
    <mergeCell ref="E37:E38"/>
    <mergeCell ref="E31:E32"/>
    <mergeCell ref="F31:F32"/>
    <mergeCell ref="G31:G32"/>
    <mergeCell ref="D33:D34"/>
    <mergeCell ref="F33:F34"/>
    <mergeCell ref="F29:F30"/>
    <mergeCell ref="G29:G30"/>
    <mergeCell ref="E29:E30"/>
    <mergeCell ref="D29:D30"/>
    <mergeCell ref="D25:D26"/>
    <mergeCell ref="F25:F26"/>
    <mergeCell ref="G25:G26"/>
    <mergeCell ref="D27:D28"/>
    <mergeCell ref="F27:F28"/>
    <mergeCell ref="G27:G28"/>
    <mergeCell ref="E27:E28"/>
    <mergeCell ref="E25:E26"/>
    <mergeCell ref="G19:G20"/>
    <mergeCell ref="D21:D22"/>
    <mergeCell ref="F21:F22"/>
    <mergeCell ref="G21:G22"/>
    <mergeCell ref="E21:E22"/>
    <mergeCell ref="E19:E20"/>
    <mergeCell ref="F15:F16"/>
    <mergeCell ref="G15:G16"/>
    <mergeCell ref="E15:E16"/>
    <mergeCell ref="D15:D16"/>
    <mergeCell ref="D23:D24"/>
    <mergeCell ref="F23:F24"/>
    <mergeCell ref="G23:G24"/>
    <mergeCell ref="E23:E24"/>
    <mergeCell ref="D19:D20"/>
    <mergeCell ref="F19:F20"/>
    <mergeCell ref="E13:E14"/>
    <mergeCell ref="F9:F10"/>
    <mergeCell ref="G9:G10"/>
    <mergeCell ref="D17:D18"/>
    <mergeCell ref="F17:F18"/>
    <mergeCell ref="G17:G18"/>
    <mergeCell ref="E17:E18"/>
    <mergeCell ref="D13:D14"/>
    <mergeCell ref="F13:F14"/>
    <mergeCell ref="G13:G14"/>
    <mergeCell ref="D11:D12"/>
    <mergeCell ref="F11:F12"/>
    <mergeCell ref="G11:G12"/>
    <mergeCell ref="E7:E8"/>
    <mergeCell ref="E11:E12"/>
    <mergeCell ref="E9:E10"/>
    <mergeCell ref="G7:G8"/>
    <mergeCell ref="D7:D8"/>
    <mergeCell ref="F7:F8"/>
    <mergeCell ref="D9:D10"/>
    <mergeCell ref="I23:I24"/>
    <mergeCell ref="I33:I34"/>
    <mergeCell ref="I35:I36"/>
    <mergeCell ref="I37:I38"/>
    <mergeCell ref="I25:I26"/>
    <mergeCell ref="I27:I28"/>
    <mergeCell ref="I29:I30"/>
    <mergeCell ref="I31:I32"/>
    <mergeCell ref="I7:I8"/>
    <mergeCell ref="I9:I10"/>
    <mergeCell ref="I11:I12"/>
    <mergeCell ref="I13:I14"/>
    <mergeCell ref="I15:I16"/>
    <mergeCell ref="I17:I18"/>
    <mergeCell ref="I19:I20"/>
    <mergeCell ref="I21:I22"/>
    <mergeCell ref="J23:J24"/>
    <mergeCell ref="J33:J34"/>
    <mergeCell ref="J35:J36"/>
    <mergeCell ref="J37:J38"/>
    <mergeCell ref="J25:J26"/>
    <mergeCell ref="J27:J28"/>
    <mergeCell ref="J29:J30"/>
    <mergeCell ref="J31:J32"/>
    <mergeCell ref="J7:J8"/>
    <mergeCell ref="J9:J10"/>
    <mergeCell ref="J11:J12"/>
    <mergeCell ref="J13:J14"/>
    <mergeCell ref="J15:J16"/>
    <mergeCell ref="J17:J18"/>
    <mergeCell ref="J19:J20"/>
    <mergeCell ref="J21:J22"/>
    <mergeCell ref="M23:M24"/>
    <mergeCell ref="M33:M34"/>
    <mergeCell ref="M35:M36"/>
    <mergeCell ref="M37:M38"/>
    <mergeCell ref="M25:M26"/>
    <mergeCell ref="M27:M28"/>
    <mergeCell ref="M29:M30"/>
    <mergeCell ref="M31:M32"/>
    <mergeCell ref="M7:M8"/>
    <mergeCell ref="M9:M10"/>
    <mergeCell ref="M11:M12"/>
    <mergeCell ref="M13:M14"/>
    <mergeCell ref="M15:M16"/>
    <mergeCell ref="M17:M18"/>
    <mergeCell ref="M19:M20"/>
    <mergeCell ref="M21:M22"/>
    <mergeCell ref="M41:M42"/>
    <mergeCell ref="M39:M40"/>
    <mergeCell ref="J41:J42"/>
    <mergeCell ref="J39:J40"/>
    <mergeCell ref="L41:L42"/>
    <mergeCell ref="K41:K42"/>
    <mergeCell ref="K27:K28"/>
    <mergeCell ref="K29:K30"/>
    <mergeCell ref="B17:B18"/>
    <mergeCell ref="B25:B26"/>
    <mergeCell ref="B27:B28"/>
    <mergeCell ref="B29:B30"/>
    <mergeCell ref="A15:A16"/>
    <mergeCell ref="A17:A18"/>
    <mergeCell ref="A19:A20"/>
    <mergeCell ref="A21:A22"/>
    <mergeCell ref="B15:B16"/>
    <mergeCell ref="B19:B20"/>
    <mergeCell ref="B7:B8"/>
    <mergeCell ref="B9:B10"/>
    <mergeCell ref="B11:B12"/>
    <mergeCell ref="B13:B14"/>
    <mergeCell ref="A7:A8"/>
    <mergeCell ref="A9:A10"/>
    <mergeCell ref="A11:A12"/>
    <mergeCell ref="A13:A14"/>
    <mergeCell ref="B21:B22"/>
    <mergeCell ref="A39:A40"/>
    <mergeCell ref="A23:A24"/>
    <mergeCell ref="A25:A26"/>
    <mergeCell ref="A27:A28"/>
    <mergeCell ref="A29:A30"/>
    <mergeCell ref="B31:B32"/>
    <mergeCell ref="B23:B24"/>
    <mergeCell ref="B33:B34"/>
    <mergeCell ref="B41:B42"/>
    <mergeCell ref="B35:B36"/>
    <mergeCell ref="B37:B38"/>
    <mergeCell ref="B39:B40"/>
    <mergeCell ref="I41:I42"/>
    <mergeCell ref="I39:I40"/>
    <mergeCell ref="F37:F38"/>
    <mergeCell ref="G37:G38"/>
    <mergeCell ref="D39:D40"/>
    <mergeCell ref="F39:F40"/>
    <mergeCell ref="A41:A42"/>
    <mergeCell ref="A31:A32"/>
    <mergeCell ref="A33:A34"/>
    <mergeCell ref="A35:A36"/>
    <mergeCell ref="A37:A38"/>
    <mergeCell ref="K13:K14"/>
    <mergeCell ref="K15:K16"/>
    <mergeCell ref="K17:K18"/>
    <mergeCell ref="K19:K20"/>
    <mergeCell ref="K39:K40"/>
    <mergeCell ref="K7:K8"/>
    <mergeCell ref="L9:L10"/>
    <mergeCell ref="L11:L12"/>
    <mergeCell ref="K9:K10"/>
    <mergeCell ref="K11:K12"/>
    <mergeCell ref="L39:L40"/>
    <mergeCell ref="L33:L34"/>
    <mergeCell ref="L35:L36"/>
    <mergeCell ref="L7:L8"/>
    <mergeCell ref="L13:L14"/>
    <mergeCell ref="L15:L16"/>
    <mergeCell ref="L17:L18"/>
    <mergeCell ref="L19:L20"/>
    <mergeCell ref="K33:K34"/>
    <mergeCell ref="K35:K36"/>
    <mergeCell ref="K37:K38"/>
    <mergeCell ref="L37:L38"/>
    <mergeCell ref="K23:K24"/>
    <mergeCell ref="K21:K22"/>
    <mergeCell ref="L29:L30"/>
    <mergeCell ref="L31:L32"/>
    <mergeCell ref="L21:L22"/>
    <mergeCell ref="L23:L24"/>
    <mergeCell ref="L25:L26"/>
    <mergeCell ref="L27:L28"/>
    <mergeCell ref="K25:K26"/>
    <mergeCell ref="K31:K3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3"/>
  <sheetViews>
    <sheetView showGridLines="0" view="pageBreakPreview" zoomScaleNormal="85" zoomScaleSheetLayoutView="100" zoomScalePageLayoutView="0" workbookViewId="0" topLeftCell="A1">
      <selection activeCell="B4" sqref="B4:AG42"/>
    </sheetView>
  </sheetViews>
  <sheetFormatPr defaultColWidth="9.00390625" defaultRowHeight="19.5" customHeight="1"/>
  <cols>
    <col min="1" max="1" width="3.25390625" style="43" bestFit="1" customWidth="1"/>
    <col min="2" max="2" width="3.00390625" style="43" customWidth="1"/>
    <col min="3" max="3" width="0.37109375" style="43" hidden="1" customWidth="1"/>
    <col min="4" max="4" width="10.625" style="56" customWidth="1"/>
    <col min="5" max="5" width="2.50390625" style="43" customWidth="1"/>
    <col min="6" max="6" width="2.00390625" style="46" bestFit="1" customWidth="1"/>
    <col min="7" max="7" width="2.50390625" style="46" customWidth="1"/>
    <col min="8" max="8" width="1.25" style="46" customWidth="1"/>
    <col min="9" max="9" width="9.00390625" style="47" bestFit="1" customWidth="1"/>
    <col min="10" max="10" width="2.00390625" style="46" bestFit="1" customWidth="1"/>
    <col min="11" max="11" width="0.74609375" style="43" hidden="1" customWidth="1"/>
    <col min="12" max="23" width="2.50390625" style="43" customWidth="1"/>
    <col min="24" max="24" width="0.37109375" style="43" hidden="1" customWidth="1"/>
    <col min="25" max="25" width="10.625" style="56" customWidth="1"/>
    <col min="26" max="26" width="2.50390625" style="43" customWidth="1"/>
    <col min="27" max="27" width="2.00390625" style="46" bestFit="1" customWidth="1"/>
    <col min="28" max="28" width="2.50390625" style="46" customWidth="1"/>
    <col min="29" max="29" width="1.25" style="46" customWidth="1"/>
    <col min="30" max="30" width="9.00390625" style="47" bestFit="1" customWidth="1"/>
    <col min="31" max="31" width="2.00390625" style="46" bestFit="1" customWidth="1"/>
    <col min="32" max="32" width="0.6171875" style="43" hidden="1" customWidth="1"/>
    <col min="33" max="33" width="3.00390625" style="43" customWidth="1"/>
    <col min="34" max="34" width="3.25390625" style="43" bestFit="1" customWidth="1"/>
    <col min="35" max="16384" width="9.00390625" style="43" customWidth="1"/>
  </cols>
  <sheetData>
    <row r="1" spans="2:30" ht="19.5" customHeight="1">
      <c r="B1" s="42" t="str">
        <f>'男子団体'!B1</f>
        <v>平成２８年度　全九州高等学校体育大会　</v>
      </c>
      <c r="G1" s="43"/>
      <c r="H1" s="43"/>
      <c r="I1" s="43"/>
      <c r="R1" s="44"/>
      <c r="S1" s="44"/>
      <c r="T1" s="45"/>
      <c r="AB1" s="43"/>
      <c r="AC1" s="43"/>
      <c r="AD1" s="43"/>
    </row>
    <row r="2" spans="2:30" ht="19.5" customHeight="1">
      <c r="B2" s="42" t="str">
        <f>'男子団体'!B2</f>
        <v>第５１回　全九州高等学校テニス競技大会</v>
      </c>
      <c r="G2" s="43"/>
      <c r="H2" s="43"/>
      <c r="I2" s="43"/>
      <c r="R2" s="44"/>
      <c r="S2" s="44"/>
      <c r="T2" s="45"/>
      <c r="AB2" s="43"/>
      <c r="AC2" s="43"/>
      <c r="AD2" s="43"/>
    </row>
    <row r="4" spans="2:33" ht="19.5" customHeight="1">
      <c r="B4" s="133" t="s">
        <v>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2:33" ht="19.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7" spans="1:34" ht="19.5" customHeight="1">
      <c r="A7" s="134">
        <v>33</v>
      </c>
      <c r="B7" s="138">
        <v>1</v>
      </c>
      <c r="C7" s="40"/>
      <c r="D7" s="140" t="s">
        <v>141</v>
      </c>
      <c r="E7" s="136" t="s">
        <v>12</v>
      </c>
      <c r="F7" s="137" t="s">
        <v>30</v>
      </c>
      <c r="G7" s="137" t="s">
        <v>189</v>
      </c>
      <c r="H7" s="137" t="s">
        <v>2</v>
      </c>
      <c r="I7" s="135" t="s">
        <v>174</v>
      </c>
      <c r="J7" s="137" t="s">
        <v>31</v>
      </c>
      <c r="K7" s="40"/>
      <c r="L7" s="45"/>
      <c r="M7" s="45"/>
      <c r="P7" s="48"/>
      <c r="Q7" s="48"/>
      <c r="R7" s="48"/>
      <c r="V7" s="45"/>
      <c r="W7" s="45"/>
      <c r="X7" s="45"/>
      <c r="Y7" s="140" t="s">
        <v>99</v>
      </c>
      <c r="Z7" s="136" t="s">
        <v>13</v>
      </c>
      <c r="AA7" s="137" t="s">
        <v>30</v>
      </c>
      <c r="AB7" s="137" t="s">
        <v>186</v>
      </c>
      <c r="AC7" s="137" t="s">
        <v>2</v>
      </c>
      <c r="AD7" s="136" t="s">
        <v>53</v>
      </c>
      <c r="AE7" s="137" t="s">
        <v>31</v>
      </c>
      <c r="AF7" s="40"/>
      <c r="AG7" s="138">
        <v>19</v>
      </c>
      <c r="AH7" s="134">
        <v>1</v>
      </c>
    </row>
    <row r="8" spans="1:34" ht="19.5" customHeight="1">
      <c r="A8" s="134"/>
      <c r="B8" s="138"/>
      <c r="C8" s="40"/>
      <c r="D8" s="140"/>
      <c r="E8" s="136"/>
      <c r="F8" s="137"/>
      <c r="G8" s="137"/>
      <c r="H8" s="137"/>
      <c r="I8" s="135"/>
      <c r="J8" s="137"/>
      <c r="K8" s="40"/>
      <c r="L8" s="95"/>
      <c r="M8" s="85"/>
      <c r="N8" s="53"/>
      <c r="O8" s="45"/>
      <c r="P8" s="49"/>
      <c r="Q8" s="97"/>
      <c r="R8" s="49"/>
      <c r="S8" s="49"/>
      <c r="T8" s="45"/>
      <c r="U8" s="50"/>
      <c r="V8" s="104"/>
      <c r="W8" s="95"/>
      <c r="X8" s="45"/>
      <c r="Y8" s="140"/>
      <c r="Z8" s="136"/>
      <c r="AA8" s="137"/>
      <c r="AB8" s="137"/>
      <c r="AC8" s="137"/>
      <c r="AD8" s="136"/>
      <c r="AE8" s="137"/>
      <c r="AF8" s="40"/>
      <c r="AG8" s="138"/>
      <c r="AH8" s="134"/>
    </row>
    <row r="9" spans="1:34" ht="19.5" customHeight="1">
      <c r="A9" s="134">
        <v>7</v>
      </c>
      <c r="B9" s="138">
        <v>2</v>
      </c>
      <c r="C9" s="40"/>
      <c r="D9" s="140" t="s">
        <v>105</v>
      </c>
      <c r="E9" s="136" t="s">
        <v>13</v>
      </c>
      <c r="F9" s="137" t="s">
        <v>30</v>
      </c>
      <c r="G9" s="137" t="s">
        <v>186</v>
      </c>
      <c r="H9" s="137" t="s">
        <v>2</v>
      </c>
      <c r="I9" s="135" t="s">
        <v>53</v>
      </c>
      <c r="J9" s="137" t="s">
        <v>31</v>
      </c>
      <c r="K9" s="40"/>
      <c r="L9" s="45"/>
      <c r="M9" s="91"/>
      <c r="N9" s="90"/>
      <c r="O9" s="45"/>
      <c r="P9" s="51"/>
      <c r="Q9" s="98"/>
      <c r="R9" s="96"/>
      <c r="S9" s="52"/>
      <c r="T9" s="45"/>
      <c r="U9" s="101"/>
      <c r="V9" s="102"/>
      <c r="W9" s="45"/>
      <c r="X9" s="45"/>
      <c r="Y9" s="140" t="s">
        <v>117</v>
      </c>
      <c r="Z9" s="136" t="s">
        <v>14</v>
      </c>
      <c r="AA9" s="137" t="s">
        <v>30</v>
      </c>
      <c r="AB9" s="137" t="s">
        <v>188</v>
      </c>
      <c r="AC9" s="137" t="s">
        <v>2</v>
      </c>
      <c r="AD9" s="136" t="s">
        <v>182</v>
      </c>
      <c r="AE9" s="137" t="s">
        <v>31</v>
      </c>
      <c r="AF9" s="40"/>
      <c r="AG9" s="138">
        <v>20</v>
      </c>
      <c r="AH9" s="134">
        <v>15</v>
      </c>
    </row>
    <row r="10" spans="1:34" ht="19.5" customHeight="1">
      <c r="A10" s="134"/>
      <c r="B10" s="138"/>
      <c r="C10" s="40"/>
      <c r="D10" s="140"/>
      <c r="E10" s="136"/>
      <c r="F10" s="137"/>
      <c r="G10" s="137"/>
      <c r="H10" s="137"/>
      <c r="I10" s="135"/>
      <c r="J10" s="137"/>
      <c r="K10" s="40"/>
      <c r="L10" s="85"/>
      <c r="M10" s="94"/>
      <c r="N10" s="91"/>
      <c r="O10" s="45"/>
      <c r="P10" s="51"/>
      <c r="Q10" s="98"/>
      <c r="R10" s="96"/>
      <c r="S10" s="51"/>
      <c r="T10" s="45"/>
      <c r="U10" s="102"/>
      <c r="V10" s="103"/>
      <c r="W10" s="104"/>
      <c r="X10" s="45"/>
      <c r="Y10" s="140"/>
      <c r="Z10" s="136"/>
      <c r="AA10" s="137"/>
      <c r="AB10" s="137"/>
      <c r="AC10" s="137"/>
      <c r="AD10" s="136"/>
      <c r="AE10" s="137"/>
      <c r="AF10" s="40"/>
      <c r="AG10" s="138"/>
      <c r="AH10" s="134"/>
    </row>
    <row r="11" spans="1:34" ht="19.5" customHeight="1">
      <c r="A11" s="134">
        <v>23</v>
      </c>
      <c r="B11" s="138">
        <v>3</v>
      </c>
      <c r="C11" s="40"/>
      <c r="D11" s="140" t="s">
        <v>128</v>
      </c>
      <c r="E11" s="136" t="s">
        <v>12</v>
      </c>
      <c r="F11" s="137" t="s">
        <v>30</v>
      </c>
      <c r="G11" s="137" t="s">
        <v>191</v>
      </c>
      <c r="H11" s="137" t="s">
        <v>2</v>
      </c>
      <c r="I11" s="135" t="s">
        <v>71</v>
      </c>
      <c r="J11" s="137" t="s">
        <v>31</v>
      </c>
      <c r="K11" s="40"/>
      <c r="L11" s="86"/>
      <c r="M11" s="55"/>
      <c r="N11" s="91"/>
      <c r="O11" s="53"/>
      <c r="P11" s="52"/>
      <c r="Q11" s="98"/>
      <c r="R11" s="96"/>
      <c r="S11" s="52"/>
      <c r="T11" s="50"/>
      <c r="U11" s="102"/>
      <c r="V11" s="54"/>
      <c r="W11" s="105"/>
      <c r="X11" s="45"/>
      <c r="Y11" s="140" t="s">
        <v>140</v>
      </c>
      <c r="Z11" s="136" t="s">
        <v>12</v>
      </c>
      <c r="AA11" s="137" t="s">
        <v>30</v>
      </c>
      <c r="AB11" s="137" t="s">
        <v>193</v>
      </c>
      <c r="AC11" s="137" t="s">
        <v>2</v>
      </c>
      <c r="AD11" s="136" t="s">
        <v>184</v>
      </c>
      <c r="AE11" s="137" t="s">
        <v>31</v>
      </c>
      <c r="AF11" s="40"/>
      <c r="AG11" s="138">
        <v>21</v>
      </c>
      <c r="AH11" s="134">
        <v>32</v>
      </c>
    </row>
    <row r="12" spans="1:34" ht="19.5" customHeight="1">
      <c r="A12" s="134"/>
      <c r="B12" s="138"/>
      <c r="C12" s="40"/>
      <c r="D12" s="140"/>
      <c r="E12" s="136"/>
      <c r="F12" s="137"/>
      <c r="G12" s="137"/>
      <c r="H12" s="137"/>
      <c r="I12" s="135"/>
      <c r="J12" s="137"/>
      <c r="K12" s="40"/>
      <c r="L12" s="45"/>
      <c r="M12" s="45"/>
      <c r="N12" s="91"/>
      <c r="O12" s="90"/>
      <c r="P12" s="45"/>
      <c r="Q12" s="91"/>
      <c r="R12" s="45"/>
      <c r="S12" s="45"/>
      <c r="T12" s="101"/>
      <c r="U12" s="102"/>
      <c r="V12" s="45"/>
      <c r="W12" s="45"/>
      <c r="Y12" s="140"/>
      <c r="Z12" s="136"/>
      <c r="AA12" s="137"/>
      <c r="AB12" s="137"/>
      <c r="AC12" s="137"/>
      <c r="AD12" s="136"/>
      <c r="AE12" s="137"/>
      <c r="AF12" s="40"/>
      <c r="AG12" s="138"/>
      <c r="AH12" s="134"/>
    </row>
    <row r="13" spans="1:34" ht="19.5" customHeight="1">
      <c r="A13" s="134">
        <v>29</v>
      </c>
      <c r="B13" s="139">
        <v>4</v>
      </c>
      <c r="C13" s="39"/>
      <c r="D13" s="140" t="s">
        <v>137</v>
      </c>
      <c r="E13" s="136" t="s">
        <v>13</v>
      </c>
      <c r="F13" s="137" t="s">
        <v>30</v>
      </c>
      <c r="G13" s="137" t="s">
        <v>193</v>
      </c>
      <c r="H13" s="137" t="s">
        <v>2</v>
      </c>
      <c r="I13" s="135" t="s">
        <v>179</v>
      </c>
      <c r="J13" s="137" t="s">
        <v>31</v>
      </c>
      <c r="K13" s="40"/>
      <c r="L13" s="45"/>
      <c r="M13" s="45"/>
      <c r="N13" s="91"/>
      <c r="O13" s="91"/>
      <c r="P13" s="45"/>
      <c r="Q13" s="91"/>
      <c r="R13" s="45"/>
      <c r="S13" s="45"/>
      <c r="T13" s="102"/>
      <c r="U13" s="102"/>
      <c r="V13" s="45"/>
      <c r="W13" s="45"/>
      <c r="Y13" s="140" t="s">
        <v>119</v>
      </c>
      <c r="Z13" s="136" t="s">
        <v>12</v>
      </c>
      <c r="AA13" s="137" t="s">
        <v>30</v>
      </c>
      <c r="AB13" s="137" t="s">
        <v>187</v>
      </c>
      <c r="AC13" s="137" t="s">
        <v>2</v>
      </c>
      <c r="AD13" s="136" t="s">
        <v>123</v>
      </c>
      <c r="AE13" s="137" t="s">
        <v>31</v>
      </c>
      <c r="AF13" s="40"/>
      <c r="AG13" s="139">
        <v>22</v>
      </c>
      <c r="AH13" s="134">
        <v>17</v>
      </c>
    </row>
    <row r="14" spans="1:34" ht="19.5" customHeight="1">
      <c r="A14" s="134"/>
      <c r="B14" s="139"/>
      <c r="C14" s="39"/>
      <c r="D14" s="140"/>
      <c r="E14" s="136"/>
      <c r="F14" s="137"/>
      <c r="G14" s="137"/>
      <c r="H14" s="137"/>
      <c r="I14" s="135"/>
      <c r="J14" s="137"/>
      <c r="K14" s="40"/>
      <c r="L14" s="87"/>
      <c r="M14" s="88"/>
      <c r="N14" s="94"/>
      <c r="O14" s="91"/>
      <c r="P14" s="45"/>
      <c r="Q14" s="91"/>
      <c r="R14" s="45"/>
      <c r="S14" s="45"/>
      <c r="T14" s="102"/>
      <c r="U14" s="103"/>
      <c r="V14" s="104"/>
      <c r="W14" s="95"/>
      <c r="X14" s="45"/>
      <c r="Y14" s="140"/>
      <c r="Z14" s="136"/>
      <c r="AA14" s="137"/>
      <c r="AB14" s="137"/>
      <c r="AC14" s="137"/>
      <c r="AD14" s="136"/>
      <c r="AE14" s="137"/>
      <c r="AF14" s="40"/>
      <c r="AG14" s="139"/>
      <c r="AH14" s="134"/>
    </row>
    <row r="15" spans="1:34" ht="19.5" customHeight="1">
      <c r="A15" s="134">
        <v>13</v>
      </c>
      <c r="B15" s="139">
        <v>5</v>
      </c>
      <c r="C15" s="39"/>
      <c r="D15" s="140" t="s">
        <v>115</v>
      </c>
      <c r="E15" s="136" t="s">
        <v>12</v>
      </c>
      <c r="F15" s="137" t="s">
        <v>30</v>
      </c>
      <c r="G15" s="137" t="s">
        <v>188</v>
      </c>
      <c r="H15" s="137" t="s">
        <v>2</v>
      </c>
      <c r="I15" s="135" t="s">
        <v>182</v>
      </c>
      <c r="J15" s="137" t="s">
        <v>31</v>
      </c>
      <c r="K15" s="40"/>
      <c r="L15" s="89"/>
      <c r="M15" s="86"/>
      <c r="N15" s="55"/>
      <c r="O15" s="91"/>
      <c r="P15" s="45"/>
      <c r="Q15" s="91"/>
      <c r="R15" s="45"/>
      <c r="S15" s="45"/>
      <c r="T15" s="102"/>
      <c r="U15" s="54"/>
      <c r="V15" s="105"/>
      <c r="W15" s="89"/>
      <c r="X15" s="45"/>
      <c r="Y15" s="140" t="s">
        <v>129</v>
      </c>
      <c r="Z15" s="136" t="s">
        <v>12</v>
      </c>
      <c r="AA15" s="137" t="s">
        <v>30</v>
      </c>
      <c r="AB15" s="137" t="s">
        <v>191</v>
      </c>
      <c r="AC15" s="137" t="s">
        <v>2</v>
      </c>
      <c r="AD15" s="141" t="s">
        <v>70</v>
      </c>
      <c r="AE15" s="137" t="s">
        <v>31</v>
      </c>
      <c r="AF15" s="40"/>
      <c r="AG15" s="139">
        <v>23</v>
      </c>
      <c r="AH15" s="134">
        <v>21</v>
      </c>
    </row>
    <row r="16" spans="1:34" ht="19.5" customHeight="1">
      <c r="A16" s="134"/>
      <c r="B16" s="139"/>
      <c r="C16" s="39"/>
      <c r="D16" s="140"/>
      <c r="E16" s="136"/>
      <c r="F16" s="137"/>
      <c r="G16" s="137"/>
      <c r="H16" s="137"/>
      <c r="I16" s="135"/>
      <c r="J16" s="137"/>
      <c r="K16" s="40"/>
      <c r="L16" s="45"/>
      <c r="M16" s="45"/>
      <c r="N16" s="45"/>
      <c r="O16" s="91"/>
      <c r="P16" s="53"/>
      <c r="Q16" s="91"/>
      <c r="R16" s="45"/>
      <c r="S16" s="50"/>
      <c r="T16" s="102"/>
      <c r="U16" s="45"/>
      <c r="V16" s="45"/>
      <c r="W16" s="45"/>
      <c r="Y16" s="140"/>
      <c r="Z16" s="136"/>
      <c r="AA16" s="137"/>
      <c r="AB16" s="137"/>
      <c r="AC16" s="137"/>
      <c r="AD16" s="141"/>
      <c r="AE16" s="137"/>
      <c r="AF16" s="40"/>
      <c r="AG16" s="139"/>
      <c r="AH16" s="134"/>
    </row>
    <row r="17" spans="1:34" ht="19.5" customHeight="1">
      <c r="A17" s="134">
        <v>14</v>
      </c>
      <c r="B17" s="139">
        <v>6</v>
      </c>
      <c r="C17" s="39"/>
      <c r="D17" s="140" t="s">
        <v>116</v>
      </c>
      <c r="E17" s="136" t="s">
        <v>12</v>
      </c>
      <c r="F17" s="137" t="s">
        <v>30</v>
      </c>
      <c r="G17" s="137" t="s">
        <v>188</v>
      </c>
      <c r="H17" s="137" t="s">
        <v>2</v>
      </c>
      <c r="I17" s="135" t="s">
        <v>45</v>
      </c>
      <c r="J17" s="137" t="s">
        <v>31</v>
      </c>
      <c r="K17" s="40"/>
      <c r="L17" s="45"/>
      <c r="M17" s="45"/>
      <c r="N17" s="45"/>
      <c r="O17" s="91"/>
      <c r="P17" s="90"/>
      <c r="Q17" s="91"/>
      <c r="R17" s="45"/>
      <c r="S17" s="101"/>
      <c r="T17" s="102"/>
      <c r="U17" s="45"/>
      <c r="V17" s="45"/>
      <c r="W17" s="45"/>
      <c r="X17" s="45"/>
      <c r="Y17" s="140" t="s">
        <v>118</v>
      </c>
      <c r="Z17" s="136" t="s">
        <v>12</v>
      </c>
      <c r="AA17" s="137" t="s">
        <v>30</v>
      </c>
      <c r="AB17" s="137" t="s">
        <v>187</v>
      </c>
      <c r="AC17" s="137" t="s">
        <v>2</v>
      </c>
      <c r="AD17" s="136" t="s">
        <v>122</v>
      </c>
      <c r="AE17" s="137" t="s">
        <v>31</v>
      </c>
      <c r="AF17" s="40"/>
      <c r="AG17" s="139">
        <v>24</v>
      </c>
      <c r="AH17" s="134">
        <v>16</v>
      </c>
    </row>
    <row r="18" spans="1:34" ht="19.5" customHeight="1">
      <c r="A18" s="134"/>
      <c r="B18" s="139"/>
      <c r="C18" s="39"/>
      <c r="D18" s="140"/>
      <c r="E18" s="136"/>
      <c r="F18" s="137"/>
      <c r="G18" s="137"/>
      <c r="H18" s="137"/>
      <c r="I18" s="135"/>
      <c r="J18" s="137"/>
      <c r="K18" s="40"/>
      <c r="L18" s="87"/>
      <c r="M18" s="88"/>
      <c r="N18" s="53"/>
      <c r="O18" s="91"/>
      <c r="P18" s="91"/>
      <c r="Q18" s="92"/>
      <c r="R18" s="45"/>
      <c r="S18" s="102"/>
      <c r="T18" s="102"/>
      <c r="U18" s="50"/>
      <c r="V18" s="104"/>
      <c r="W18" s="95"/>
      <c r="X18" s="45"/>
      <c r="Y18" s="140"/>
      <c r="Z18" s="136"/>
      <c r="AA18" s="137"/>
      <c r="AB18" s="137"/>
      <c r="AC18" s="137"/>
      <c r="AD18" s="136"/>
      <c r="AE18" s="137"/>
      <c r="AF18" s="40"/>
      <c r="AG18" s="139"/>
      <c r="AH18" s="134"/>
    </row>
    <row r="19" spans="1:34" ht="19.5" customHeight="1">
      <c r="A19" s="134">
        <v>25</v>
      </c>
      <c r="B19" s="139">
        <v>7</v>
      </c>
      <c r="C19" s="39"/>
      <c r="D19" s="140" t="s">
        <v>133</v>
      </c>
      <c r="E19" s="136" t="s">
        <v>12</v>
      </c>
      <c r="F19" s="137" t="s">
        <v>30</v>
      </c>
      <c r="G19" s="137" t="s">
        <v>190</v>
      </c>
      <c r="H19" s="137" t="s">
        <v>2</v>
      </c>
      <c r="I19" s="135" t="s">
        <v>183</v>
      </c>
      <c r="J19" s="137" t="s">
        <v>31</v>
      </c>
      <c r="K19" s="40"/>
      <c r="L19" s="89"/>
      <c r="M19" s="86"/>
      <c r="N19" s="90"/>
      <c r="O19" s="91"/>
      <c r="P19" s="91"/>
      <c r="Q19" s="91"/>
      <c r="R19" s="45"/>
      <c r="S19" s="102"/>
      <c r="T19" s="102"/>
      <c r="U19" s="101"/>
      <c r="V19" s="105"/>
      <c r="W19" s="89"/>
      <c r="X19" s="45"/>
      <c r="Y19" s="140" t="s">
        <v>102</v>
      </c>
      <c r="Z19" s="136" t="s">
        <v>13</v>
      </c>
      <c r="AA19" s="137" t="s">
        <v>30</v>
      </c>
      <c r="AB19" s="137" t="s">
        <v>186</v>
      </c>
      <c r="AC19" s="137" t="s">
        <v>2</v>
      </c>
      <c r="AD19" s="136" t="s">
        <v>53</v>
      </c>
      <c r="AE19" s="137" t="s">
        <v>31</v>
      </c>
      <c r="AF19" s="40"/>
      <c r="AG19" s="139">
        <v>25</v>
      </c>
      <c r="AH19" s="134">
        <v>4</v>
      </c>
    </row>
    <row r="20" spans="1:34" ht="19.5" customHeight="1">
      <c r="A20" s="134"/>
      <c r="B20" s="139"/>
      <c r="C20" s="39"/>
      <c r="D20" s="140"/>
      <c r="E20" s="136"/>
      <c r="F20" s="137"/>
      <c r="G20" s="137"/>
      <c r="H20" s="137"/>
      <c r="I20" s="135"/>
      <c r="J20" s="137"/>
      <c r="K20" s="40"/>
      <c r="L20" s="45"/>
      <c r="M20" s="45"/>
      <c r="N20" s="91"/>
      <c r="O20" s="94"/>
      <c r="P20" s="91"/>
      <c r="Q20" s="92"/>
      <c r="R20" s="45"/>
      <c r="S20" s="102"/>
      <c r="T20" s="103"/>
      <c r="U20" s="102"/>
      <c r="V20" s="45"/>
      <c r="W20" s="45"/>
      <c r="Y20" s="140"/>
      <c r="Z20" s="136"/>
      <c r="AA20" s="137"/>
      <c r="AB20" s="137"/>
      <c r="AC20" s="137"/>
      <c r="AD20" s="136"/>
      <c r="AE20" s="137"/>
      <c r="AF20" s="40"/>
      <c r="AG20" s="139"/>
      <c r="AH20" s="134"/>
    </row>
    <row r="21" spans="1:34" ht="19.5" customHeight="1">
      <c r="A21" s="134">
        <v>10</v>
      </c>
      <c r="B21" s="139">
        <v>8</v>
      </c>
      <c r="C21" s="39"/>
      <c r="D21" s="140" t="s">
        <v>108</v>
      </c>
      <c r="E21" s="136" t="s">
        <v>13</v>
      </c>
      <c r="F21" s="137" t="s">
        <v>30</v>
      </c>
      <c r="G21" s="137" t="s">
        <v>192</v>
      </c>
      <c r="H21" s="137" t="s">
        <v>2</v>
      </c>
      <c r="I21" s="135" t="s">
        <v>111</v>
      </c>
      <c r="J21" s="137" t="s">
        <v>31</v>
      </c>
      <c r="K21" s="40"/>
      <c r="L21" s="45"/>
      <c r="M21" s="45"/>
      <c r="N21" s="91"/>
      <c r="O21" s="55"/>
      <c r="P21" s="91"/>
      <c r="Q21" s="91"/>
      <c r="R21" s="45"/>
      <c r="S21" s="102"/>
      <c r="T21" s="54"/>
      <c r="U21" s="102"/>
      <c r="V21" s="45"/>
      <c r="W21" s="45"/>
      <c r="Y21" s="140" t="s">
        <v>127</v>
      </c>
      <c r="Z21" s="136" t="s">
        <v>12</v>
      </c>
      <c r="AA21" s="137" t="s">
        <v>30</v>
      </c>
      <c r="AB21" s="137" t="s">
        <v>191</v>
      </c>
      <c r="AC21" s="137" t="s">
        <v>2</v>
      </c>
      <c r="AD21" s="136" t="s">
        <v>131</v>
      </c>
      <c r="AE21" s="137" t="s">
        <v>31</v>
      </c>
      <c r="AF21" s="40"/>
      <c r="AG21" s="139">
        <v>26</v>
      </c>
      <c r="AH21" s="134">
        <v>22</v>
      </c>
    </row>
    <row r="22" spans="1:34" ht="19.5" customHeight="1">
      <c r="A22" s="134"/>
      <c r="B22" s="139"/>
      <c r="C22" s="39"/>
      <c r="D22" s="140"/>
      <c r="E22" s="136"/>
      <c r="F22" s="137"/>
      <c r="G22" s="137"/>
      <c r="H22" s="137"/>
      <c r="I22" s="135"/>
      <c r="J22" s="137"/>
      <c r="K22" s="40"/>
      <c r="L22" s="87"/>
      <c r="M22" s="88"/>
      <c r="N22" s="94"/>
      <c r="O22" s="45"/>
      <c r="P22" s="91"/>
      <c r="Q22" s="92"/>
      <c r="R22" s="50"/>
      <c r="S22" s="102"/>
      <c r="T22" s="45"/>
      <c r="U22" s="103"/>
      <c r="V22" s="104"/>
      <c r="W22" s="95"/>
      <c r="X22" s="45"/>
      <c r="Y22" s="140"/>
      <c r="Z22" s="136"/>
      <c r="AA22" s="137"/>
      <c r="AB22" s="137"/>
      <c r="AC22" s="137"/>
      <c r="AD22" s="136"/>
      <c r="AE22" s="137"/>
      <c r="AF22" s="40"/>
      <c r="AG22" s="139"/>
      <c r="AH22" s="134"/>
    </row>
    <row r="23" spans="1:34" ht="19.5" customHeight="1">
      <c r="A23" s="134">
        <v>2</v>
      </c>
      <c r="B23" s="139">
        <v>9</v>
      </c>
      <c r="C23" s="39"/>
      <c r="D23" s="140" t="s">
        <v>100</v>
      </c>
      <c r="E23" s="136" t="s">
        <v>13</v>
      </c>
      <c r="F23" s="137" t="s">
        <v>30</v>
      </c>
      <c r="G23" s="137" t="s">
        <v>186</v>
      </c>
      <c r="H23" s="137" t="s">
        <v>2</v>
      </c>
      <c r="I23" s="135" t="s">
        <v>53</v>
      </c>
      <c r="J23" s="137" t="s">
        <v>31</v>
      </c>
      <c r="K23" s="40"/>
      <c r="L23" s="89"/>
      <c r="M23" s="86"/>
      <c r="N23" s="55"/>
      <c r="O23" s="45"/>
      <c r="P23" s="91"/>
      <c r="Q23" s="91"/>
      <c r="R23" s="45"/>
      <c r="S23" s="102"/>
      <c r="T23" s="45"/>
      <c r="U23" s="54"/>
      <c r="V23" s="105"/>
      <c r="W23" s="89"/>
      <c r="X23" s="45"/>
      <c r="Y23" s="140" t="s">
        <v>106</v>
      </c>
      <c r="Z23" s="136" t="s">
        <v>12</v>
      </c>
      <c r="AA23" s="137" t="s">
        <v>30</v>
      </c>
      <c r="AB23" s="137" t="s">
        <v>192</v>
      </c>
      <c r="AC23" s="137" t="s">
        <v>2</v>
      </c>
      <c r="AD23" s="136" t="s">
        <v>110</v>
      </c>
      <c r="AE23" s="137" t="s">
        <v>31</v>
      </c>
      <c r="AF23" s="40"/>
      <c r="AG23" s="139">
        <v>27</v>
      </c>
      <c r="AH23" s="134">
        <v>8</v>
      </c>
    </row>
    <row r="24" spans="1:34" ht="19.5" customHeight="1">
      <c r="A24" s="134"/>
      <c r="B24" s="139"/>
      <c r="C24" s="39"/>
      <c r="D24" s="140"/>
      <c r="E24" s="136"/>
      <c r="F24" s="137"/>
      <c r="G24" s="137"/>
      <c r="H24" s="137"/>
      <c r="I24" s="135"/>
      <c r="J24" s="137"/>
      <c r="K24" s="40"/>
      <c r="L24" s="45"/>
      <c r="M24" s="45"/>
      <c r="N24" s="45"/>
      <c r="O24" s="45"/>
      <c r="P24" s="91"/>
      <c r="Q24" s="99"/>
      <c r="R24" s="100"/>
      <c r="S24" s="102"/>
      <c r="T24" s="45"/>
      <c r="U24" s="45"/>
      <c r="V24" s="45"/>
      <c r="W24" s="45"/>
      <c r="Y24" s="140"/>
      <c r="Z24" s="136"/>
      <c r="AA24" s="137"/>
      <c r="AB24" s="137"/>
      <c r="AC24" s="137"/>
      <c r="AD24" s="136"/>
      <c r="AE24" s="137"/>
      <c r="AF24" s="40"/>
      <c r="AG24" s="139"/>
      <c r="AH24" s="134"/>
    </row>
    <row r="25" spans="1:34" ht="19.5" customHeight="1">
      <c r="A25" s="134">
        <v>28</v>
      </c>
      <c r="B25" s="139">
        <v>10</v>
      </c>
      <c r="C25" s="39"/>
      <c r="D25" s="140" t="s">
        <v>136</v>
      </c>
      <c r="E25" s="136" t="s">
        <v>13</v>
      </c>
      <c r="F25" s="137" t="s">
        <v>30</v>
      </c>
      <c r="G25" s="137" t="s">
        <v>193</v>
      </c>
      <c r="H25" s="137" t="s">
        <v>2</v>
      </c>
      <c r="I25" s="135" t="s">
        <v>179</v>
      </c>
      <c r="J25" s="137" t="s">
        <v>31</v>
      </c>
      <c r="K25" s="40"/>
      <c r="L25" s="45"/>
      <c r="M25" s="45"/>
      <c r="N25" s="45"/>
      <c r="O25" s="45"/>
      <c r="P25" s="91"/>
      <c r="Q25" s="55"/>
      <c r="R25" s="54"/>
      <c r="S25" s="102"/>
      <c r="T25" s="45"/>
      <c r="U25" s="45"/>
      <c r="V25" s="45"/>
      <c r="W25" s="45"/>
      <c r="X25" s="45"/>
      <c r="Y25" s="140" t="s">
        <v>142</v>
      </c>
      <c r="Z25" s="136" t="s">
        <v>13</v>
      </c>
      <c r="AA25" s="137" t="s">
        <v>30</v>
      </c>
      <c r="AB25" s="137" t="s">
        <v>189</v>
      </c>
      <c r="AC25" s="137" t="s">
        <v>2</v>
      </c>
      <c r="AD25" s="136" t="s">
        <v>174</v>
      </c>
      <c r="AE25" s="137" t="s">
        <v>31</v>
      </c>
      <c r="AF25" s="40"/>
      <c r="AG25" s="139">
        <v>28</v>
      </c>
      <c r="AH25" s="134">
        <v>34</v>
      </c>
    </row>
    <row r="26" spans="1:34" ht="19.5" customHeight="1">
      <c r="A26" s="134"/>
      <c r="B26" s="139"/>
      <c r="C26" s="39"/>
      <c r="D26" s="140"/>
      <c r="E26" s="136"/>
      <c r="F26" s="137"/>
      <c r="G26" s="137"/>
      <c r="H26" s="137"/>
      <c r="I26" s="135"/>
      <c r="J26" s="137"/>
      <c r="K26" s="40"/>
      <c r="L26" s="87"/>
      <c r="M26" s="88"/>
      <c r="N26" s="53"/>
      <c r="O26" s="45"/>
      <c r="P26" s="91"/>
      <c r="Q26" s="45"/>
      <c r="R26" s="45"/>
      <c r="S26" s="102"/>
      <c r="T26" s="45"/>
      <c r="U26" s="50"/>
      <c r="V26" s="104"/>
      <c r="W26" s="95"/>
      <c r="X26" s="45"/>
      <c r="Y26" s="140"/>
      <c r="Z26" s="136"/>
      <c r="AA26" s="137"/>
      <c r="AB26" s="137"/>
      <c r="AC26" s="137"/>
      <c r="AD26" s="136"/>
      <c r="AE26" s="137"/>
      <c r="AF26" s="40"/>
      <c r="AG26" s="139"/>
      <c r="AH26" s="134"/>
    </row>
    <row r="27" spans="1:34" ht="19.5" customHeight="1">
      <c r="A27" s="134">
        <v>18</v>
      </c>
      <c r="B27" s="139">
        <v>11</v>
      </c>
      <c r="C27" s="39"/>
      <c r="D27" s="140" t="s">
        <v>120</v>
      </c>
      <c r="E27" s="136" t="s">
        <v>14</v>
      </c>
      <c r="F27" s="137" t="s">
        <v>30</v>
      </c>
      <c r="G27" s="137" t="s">
        <v>187</v>
      </c>
      <c r="H27" s="137" t="s">
        <v>2</v>
      </c>
      <c r="I27" s="135" t="s">
        <v>123</v>
      </c>
      <c r="J27" s="137" t="s">
        <v>31</v>
      </c>
      <c r="K27" s="40"/>
      <c r="L27" s="89"/>
      <c r="M27" s="86"/>
      <c r="N27" s="90"/>
      <c r="O27" s="45"/>
      <c r="P27" s="91"/>
      <c r="Q27" s="45"/>
      <c r="R27" s="45"/>
      <c r="S27" s="102"/>
      <c r="T27" s="45"/>
      <c r="U27" s="101"/>
      <c r="V27" s="105"/>
      <c r="W27" s="89"/>
      <c r="X27" s="45"/>
      <c r="Y27" s="140" t="s">
        <v>104</v>
      </c>
      <c r="Z27" s="136" t="s">
        <v>12</v>
      </c>
      <c r="AA27" s="137" t="s">
        <v>30</v>
      </c>
      <c r="AB27" s="137" t="s">
        <v>186</v>
      </c>
      <c r="AC27" s="137" t="s">
        <v>2</v>
      </c>
      <c r="AD27" s="136" t="s">
        <v>53</v>
      </c>
      <c r="AE27" s="137" t="s">
        <v>31</v>
      </c>
      <c r="AF27" s="40"/>
      <c r="AG27" s="139">
        <v>29</v>
      </c>
      <c r="AH27" s="134">
        <v>6</v>
      </c>
    </row>
    <row r="28" spans="1:34" ht="19.5" customHeight="1">
      <c r="A28" s="134"/>
      <c r="B28" s="139"/>
      <c r="C28" s="39"/>
      <c r="D28" s="140"/>
      <c r="E28" s="136"/>
      <c r="F28" s="137"/>
      <c r="G28" s="137"/>
      <c r="H28" s="137"/>
      <c r="I28" s="135"/>
      <c r="J28" s="137"/>
      <c r="K28" s="40"/>
      <c r="L28" s="45"/>
      <c r="M28" s="45"/>
      <c r="N28" s="91"/>
      <c r="O28" s="53"/>
      <c r="P28" s="91"/>
      <c r="Q28" s="45"/>
      <c r="R28" s="45"/>
      <c r="S28" s="102"/>
      <c r="T28" s="45"/>
      <c r="U28" s="102"/>
      <c r="V28" s="45"/>
      <c r="W28" s="45"/>
      <c r="Y28" s="140"/>
      <c r="Z28" s="136"/>
      <c r="AA28" s="137"/>
      <c r="AB28" s="137"/>
      <c r="AC28" s="137"/>
      <c r="AD28" s="136"/>
      <c r="AE28" s="137"/>
      <c r="AF28" s="40"/>
      <c r="AG28" s="139"/>
      <c r="AH28" s="134"/>
    </row>
    <row r="29" spans="1:34" ht="19.5" customHeight="1">
      <c r="A29" s="134">
        <v>26</v>
      </c>
      <c r="B29" s="139">
        <v>12</v>
      </c>
      <c r="C29" s="39"/>
      <c r="D29" s="140" t="s">
        <v>134</v>
      </c>
      <c r="E29" s="136" t="s">
        <v>13</v>
      </c>
      <c r="F29" s="137" t="s">
        <v>30</v>
      </c>
      <c r="G29" s="137" t="s">
        <v>190</v>
      </c>
      <c r="H29" s="137" t="s">
        <v>2</v>
      </c>
      <c r="I29" s="135" t="s">
        <v>183</v>
      </c>
      <c r="J29" s="137" t="s">
        <v>31</v>
      </c>
      <c r="K29" s="40"/>
      <c r="L29" s="45"/>
      <c r="M29" s="45"/>
      <c r="N29" s="91"/>
      <c r="O29" s="90"/>
      <c r="P29" s="91"/>
      <c r="Q29" s="45"/>
      <c r="R29" s="45"/>
      <c r="S29" s="102"/>
      <c r="T29" s="104"/>
      <c r="U29" s="102"/>
      <c r="V29" s="45"/>
      <c r="W29" s="45"/>
      <c r="Y29" s="140" t="s">
        <v>138</v>
      </c>
      <c r="Z29" s="136" t="s">
        <v>13</v>
      </c>
      <c r="AA29" s="137" t="s">
        <v>30</v>
      </c>
      <c r="AB29" s="137" t="s">
        <v>193</v>
      </c>
      <c r="AC29" s="137" t="s">
        <v>2</v>
      </c>
      <c r="AD29" s="136" t="s">
        <v>179</v>
      </c>
      <c r="AE29" s="137" t="s">
        <v>31</v>
      </c>
      <c r="AF29" s="40"/>
      <c r="AG29" s="139">
        <v>30</v>
      </c>
      <c r="AH29" s="134">
        <v>30</v>
      </c>
    </row>
    <row r="30" spans="1:34" ht="19.5" customHeight="1">
      <c r="A30" s="134"/>
      <c r="B30" s="139"/>
      <c r="C30" s="39"/>
      <c r="D30" s="140"/>
      <c r="E30" s="136"/>
      <c r="F30" s="137"/>
      <c r="G30" s="137"/>
      <c r="H30" s="137"/>
      <c r="I30" s="135"/>
      <c r="J30" s="137"/>
      <c r="K30" s="40"/>
      <c r="L30" s="87"/>
      <c r="M30" s="88"/>
      <c r="N30" s="94"/>
      <c r="O30" s="91"/>
      <c r="P30" s="91"/>
      <c r="Q30" s="45"/>
      <c r="R30" s="45"/>
      <c r="S30" s="102"/>
      <c r="T30" s="102"/>
      <c r="U30" s="103"/>
      <c r="V30" s="104"/>
      <c r="W30" s="95"/>
      <c r="X30" s="45"/>
      <c r="Y30" s="140"/>
      <c r="Z30" s="136"/>
      <c r="AA30" s="137"/>
      <c r="AB30" s="137"/>
      <c r="AC30" s="137"/>
      <c r="AD30" s="136"/>
      <c r="AE30" s="137"/>
      <c r="AF30" s="40"/>
      <c r="AG30" s="139"/>
      <c r="AH30" s="134"/>
    </row>
    <row r="31" spans="1:34" ht="19.5" customHeight="1">
      <c r="A31" s="134">
        <v>3</v>
      </c>
      <c r="B31" s="139">
        <v>13</v>
      </c>
      <c r="C31" s="39"/>
      <c r="D31" s="140" t="s">
        <v>101</v>
      </c>
      <c r="E31" s="136" t="s">
        <v>14</v>
      </c>
      <c r="F31" s="137" t="s">
        <v>30</v>
      </c>
      <c r="G31" s="137" t="s">
        <v>186</v>
      </c>
      <c r="H31" s="137" t="s">
        <v>2</v>
      </c>
      <c r="I31" s="135" t="s">
        <v>53</v>
      </c>
      <c r="J31" s="137" t="s">
        <v>31</v>
      </c>
      <c r="K31" s="40"/>
      <c r="L31" s="89"/>
      <c r="M31" s="86"/>
      <c r="N31" s="55"/>
      <c r="O31" s="91"/>
      <c r="P31" s="91"/>
      <c r="Q31" s="45"/>
      <c r="R31" s="45"/>
      <c r="S31" s="102"/>
      <c r="T31" s="102"/>
      <c r="U31" s="54"/>
      <c r="V31" s="105"/>
      <c r="W31" s="89"/>
      <c r="X31" s="45"/>
      <c r="Y31" s="140" t="s">
        <v>114</v>
      </c>
      <c r="Z31" s="136" t="s">
        <v>12</v>
      </c>
      <c r="AA31" s="137" t="s">
        <v>30</v>
      </c>
      <c r="AB31" s="137" t="s">
        <v>188</v>
      </c>
      <c r="AC31" s="137" t="s">
        <v>2</v>
      </c>
      <c r="AD31" s="136" t="s">
        <v>182</v>
      </c>
      <c r="AE31" s="137" t="s">
        <v>31</v>
      </c>
      <c r="AF31" s="40"/>
      <c r="AG31" s="139">
        <v>31</v>
      </c>
      <c r="AH31" s="134">
        <v>12</v>
      </c>
    </row>
    <row r="32" spans="1:34" ht="19.5" customHeight="1">
      <c r="A32" s="134"/>
      <c r="B32" s="139"/>
      <c r="C32" s="39"/>
      <c r="D32" s="140"/>
      <c r="E32" s="136"/>
      <c r="F32" s="137"/>
      <c r="G32" s="137"/>
      <c r="H32" s="137"/>
      <c r="I32" s="135"/>
      <c r="J32" s="137"/>
      <c r="K32" s="40"/>
      <c r="L32" s="45"/>
      <c r="M32" s="45"/>
      <c r="N32" s="45"/>
      <c r="O32" s="91"/>
      <c r="P32" s="91"/>
      <c r="Q32" s="45"/>
      <c r="R32" s="45"/>
      <c r="S32" s="102"/>
      <c r="T32" s="102"/>
      <c r="U32" s="45"/>
      <c r="V32" s="45"/>
      <c r="W32" s="45"/>
      <c r="Y32" s="140"/>
      <c r="Z32" s="136"/>
      <c r="AA32" s="137"/>
      <c r="AB32" s="137"/>
      <c r="AC32" s="137"/>
      <c r="AD32" s="136"/>
      <c r="AE32" s="137"/>
      <c r="AF32" s="40"/>
      <c r="AG32" s="139"/>
      <c r="AH32" s="134"/>
    </row>
    <row r="33" spans="1:34" ht="19.5" customHeight="1">
      <c r="A33" s="134">
        <v>5</v>
      </c>
      <c r="B33" s="139">
        <v>14</v>
      </c>
      <c r="C33" s="39"/>
      <c r="D33" s="140" t="s">
        <v>103</v>
      </c>
      <c r="E33" s="136" t="s">
        <v>14</v>
      </c>
      <c r="F33" s="137" t="s">
        <v>30</v>
      </c>
      <c r="G33" s="137" t="s">
        <v>186</v>
      </c>
      <c r="H33" s="137" t="s">
        <v>2</v>
      </c>
      <c r="I33" s="135" t="s">
        <v>113</v>
      </c>
      <c r="J33" s="137" t="s">
        <v>31</v>
      </c>
      <c r="K33" s="40"/>
      <c r="L33" s="45"/>
      <c r="M33" s="45"/>
      <c r="N33" s="45"/>
      <c r="O33" s="91"/>
      <c r="P33" s="94"/>
      <c r="Q33" s="45"/>
      <c r="R33" s="45"/>
      <c r="S33" s="103"/>
      <c r="T33" s="102"/>
      <c r="U33" s="45"/>
      <c r="V33" s="45"/>
      <c r="W33" s="45"/>
      <c r="X33" s="45"/>
      <c r="Y33" s="140" t="s">
        <v>143</v>
      </c>
      <c r="Z33" s="136" t="s">
        <v>14</v>
      </c>
      <c r="AA33" s="137" t="s">
        <v>30</v>
      </c>
      <c r="AB33" s="137" t="s">
        <v>189</v>
      </c>
      <c r="AC33" s="137" t="s">
        <v>2</v>
      </c>
      <c r="AD33" s="136" t="s">
        <v>174</v>
      </c>
      <c r="AE33" s="137" t="s">
        <v>31</v>
      </c>
      <c r="AF33" s="40"/>
      <c r="AG33" s="139">
        <v>32</v>
      </c>
      <c r="AH33" s="134">
        <v>35</v>
      </c>
    </row>
    <row r="34" spans="1:34" ht="19.5" customHeight="1">
      <c r="A34" s="134"/>
      <c r="B34" s="139"/>
      <c r="C34" s="39"/>
      <c r="D34" s="140"/>
      <c r="E34" s="136"/>
      <c r="F34" s="137"/>
      <c r="G34" s="137"/>
      <c r="H34" s="137"/>
      <c r="I34" s="135"/>
      <c r="J34" s="137"/>
      <c r="K34" s="40"/>
      <c r="L34" s="87"/>
      <c r="M34" s="88"/>
      <c r="N34" s="53"/>
      <c r="O34" s="91"/>
      <c r="P34" s="55"/>
      <c r="Q34" s="45"/>
      <c r="R34" s="45"/>
      <c r="S34" s="54"/>
      <c r="T34" s="102"/>
      <c r="U34" s="50"/>
      <c r="V34" s="104"/>
      <c r="W34" s="95"/>
      <c r="X34" s="45"/>
      <c r="Y34" s="140"/>
      <c r="Z34" s="136"/>
      <c r="AA34" s="137"/>
      <c r="AB34" s="137"/>
      <c r="AC34" s="137"/>
      <c r="AD34" s="136"/>
      <c r="AE34" s="137"/>
      <c r="AF34" s="40"/>
      <c r="AG34" s="139"/>
      <c r="AH34" s="134"/>
    </row>
    <row r="35" spans="1:34" ht="19.5" customHeight="1">
      <c r="A35" s="134">
        <v>9</v>
      </c>
      <c r="B35" s="139">
        <v>15</v>
      </c>
      <c r="C35" s="39"/>
      <c r="D35" s="140" t="s">
        <v>107</v>
      </c>
      <c r="E35" s="136" t="s">
        <v>12</v>
      </c>
      <c r="F35" s="137" t="s">
        <v>30</v>
      </c>
      <c r="G35" s="137" t="s">
        <v>192</v>
      </c>
      <c r="H35" s="137" t="s">
        <v>2</v>
      </c>
      <c r="I35" s="135" t="s">
        <v>110</v>
      </c>
      <c r="J35" s="137" t="s">
        <v>31</v>
      </c>
      <c r="K35" s="40"/>
      <c r="L35" s="89"/>
      <c r="M35" s="86"/>
      <c r="N35" s="90"/>
      <c r="O35" s="91"/>
      <c r="P35" s="45"/>
      <c r="Q35" s="45"/>
      <c r="R35" s="45"/>
      <c r="S35" s="45"/>
      <c r="T35" s="102"/>
      <c r="U35" s="101"/>
      <c r="V35" s="105"/>
      <c r="W35" s="89"/>
      <c r="X35" s="45"/>
      <c r="Y35" s="140" t="s">
        <v>139</v>
      </c>
      <c r="Z35" s="136" t="s">
        <v>13</v>
      </c>
      <c r="AA35" s="137" t="s">
        <v>30</v>
      </c>
      <c r="AB35" s="137" t="s">
        <v>193</v>
      </c>
      <c r="AC35" s="137" t="s">
        <v>2</v>
      </c>
      <c r="AD35" s="136" t="s">
        <v>179</v>
      </c>
      <c r="AE35" s="137" t="s">
        <v>31</v>
      </c>
      <c r="AF35" s="40"/>
      <c r="AG35" s="139">
        <v>33</v>
      </c>
      <c r="AH35" s="134">
        <v>31</v>
      </c>
    </row>
    <row r="36" spans="1:34" ht="19.5" customHeight="1">
      <c r="A36" s="134"/>
      <c r="B36" s="139"/>
      <c r="C36" s="39"/>
      <c r="D36" s="140"/>
      <c r="E36" s="136"/>
      <c r="F36" s="137"/>
      <c r="G36" s="137"/>
      <c r="H36" s="137"/>
      <c r="I36" s="135"/>
      <c r="J36" s="137"/>
      <c r="K36" s="40"/>
      <c r="L36" s="45"/>
      <c r="M36" s="45"/>
      <c r="N36" s="91"/>
      <c r="O36" s="91"/>
      <c r="P36" s="45"/>
      <c r="Q36" s="45"/>
      <c r="R36" s="45"/>
      <c r="S36" s="45"/>
      <c r="T36" s="102"/>
      <c r="U36" s="102"/>
      <c r="V36" s="45"/>
      <c r="W36" s="45"/>
      <c r="Y36" s="140"/>
      <c r="Z36" s="136"/>
      <c r="AA36" s="137"/>
      <c r="AB36" s="137"/>
      <c r="AC36" s="137"/>
      <c r="AD36" s="136"/>
      <c r="AE36" s="137"/>
      <c r="AF36" s="40"/>
      <c r="AG36" s="139"/>
      <c r="AH36" s="134"/>
    </row>
    <row r="37" spans="1:34" ht="19.5" customHeight="1">
      <c r="A37" s="134">
        <v>36</v>
      </c>
      <c r="B37" s="139">
        <v>16</v>
      </c>
      <c r="C37" s="39"/>
      <c r="D37" s="140" t="s">
        <v>144</v>
      </c>
      <c r="E37" s="136" t="s">
        <v>13</v>
      </c>
      <c r="F37" s="137" t="s">
        <v>30</v>
      </c>
      <c r="G37" s="137" t="s">
        <v>189</v>
      </c>
      <c r="H37" s="137" t="s">
        <v>2</v>
      </c>
      <c r="I37" s="135" t="s">
        <v>174</v>
      </c>
      <c r="J37" s="137" t="s">
        <v>31</v>
      </c>
      <c r="K37" s="40"/>
      <c r="L37" s="45"/>
      <c r="M37" s="45"/>
      <c r="N37" s="91"/>
      <c r="O37" s="92"/>
      <c r="P37" s="45"/>
      <c r="Q37" s="45"/>
      <c r="R37" s="45"/>
      <c r="S37" s="45"/>
      <c r="T37" s="106"/>
      <c r="U37" s="102"/>
      <c r="V37" s="45"/>
      <c r="W37" s="45"/>
      <c r="X37" s="45"/>
      <c r="Y37" s="140" t="s">
        <v>135</v>
      </c>
      <c r="Z37" s="136" t="s">
        <v>13</v>
      </c>
      <c r="AA37" s="137" t="s">
        <v>30</v>
      </c>
      <c r="AB37" s="137" t="s">
        <v>190</v>
      </c>
      <c r="AC37" s="137" t="s">
        <v>2</v>
      </c>
      <c r="AD37" s="136" t="s">
        <v>183</v>
      </c>
      <c r="AE37" s="137" t="s">
        <v>31</v>
      </c>
      <c r="AF37" s="40"/>
      <c r="AG37" s="139">
        <v>34</v>
      </c>
      <c r="AH37" s="134">
        <v>27</v>
      </c>
    </row>
    <row r="38" spans="1:34" ht="19.5" customHeight="1">
      <c r="A38" s="134"/>
      <c r="B38" s="139"/>
      <c r="C38" s="39"/>
      <c r="D38" s="140"/>
      <c r="E38" s="136"/>
      <c r="F38" s="137"/>
      <c r="G38" s="137"/>
      <c r="H38" s="137"/>
      <c r="I38" s="135"/>
      <c r="J38" s="137"/>
      <c r="K38" s="40"/>
      <c r="L38" s="88"/>
      <c r="M38" s="53"/>
      <c r="N38" s="91"/>
      <c r="O38" s="93"/>
      <c r="P38" s="45"/>
      <c r="Q38" s="45"/>
      <c r="R38" s="45"/>
      <c r="S38" s="45"/>
      <c r="T38" s="107"/>
      <c r="U38" s="102"/>
      <c r="V38" s="50"/>
      <c r="W38" s="104"/>
      <c r="X38" s="45"/>
      <c r="Y38" s="140"/>
      <c r="Z38" s="136"/>
      <c r="AA38" s="137"/>
      <c r="AB38" s="137"/>
      <c r="AC38" s="137"/>
      <c r="AD38" s="136"/>
      <c r="AE38" s="137"/>
      <c r="AF38" s="40"/>
      <c r="AG38" s="139"/>
      <c r="AH38" s="134"/>
    </row>
    <row r="39" spans="1:34" ht="19.5" customHeight="1">
      <c r="A39" s="134">
        <v>19</v>
      </c>
      <c r="B39" s="139">
        <v>17</v>
      </c>
      <c r="C39" s="39"/>
      <c r="D39" s="140" t="s">
        <v>121</v>
      </c>
      <c r="E39" s="136" t="s">
        <v>13</v>
      </c>
      <c r="F39" s="137" t="s">
        <v>30</v>
      </c>
      <c r="G39" s="137" t="s">
        <v>187</v>
      </c>
      <c r="H39" s="137" t="s">
        <v>2</v>
      </c>
      <c r="I39" s="135" t="s">
        <v>124</v>
      </c>
      <c r="J39" s="137" t="s">
        <v>31</v>
      </c>
      <c r="K39" s="40"/>
      <c r="L39" s="86"/>
      <c r="M39" s="90"/>
      <c r="N39" s="86"/>
      <c r="O39" s="45"/>
      <c r="P39" s="45"/>
      <c r="Q39" s="45"/>
      <c r="R39" s="45"/>
      <c r="S39" s="45"/>
      <c r="T39" s="45"/>
      <c r="U39" s="105"/>
      <c r="V39" s="101"/>
      <c r="W39" s="105"/>
      <c r="X39" s="45"/>
      <c r="Y39" s="140" t="s">
        <v>109</v>
      </c>
      <c r="Z39" s="136" t="s">
        <v>14</v>
      </c>
      <c r="AA39" s="137" t="s">
        <v>30</v>
      </c>
      <c r="AB39" s="137" t="s">
        <v>192</v>
      </c>
      <c r="AC39" s="137" t="s">
        <v>2</v>
      </c>
      <c r="AD39" s="136" t="s">
        <v>112</v>
      </c>
      <c r="AE39" s="137" t="s">
        <v>31</v>
      </c>
      <c r="AF39" s="40"/>
      <c r="AG39" s="139">
        <v>35</v>
      </c>
      <c r="AH39" s="134">
        <v>11</v>
      </c>
    </row>
    <row r="40" spans="1:34" ht="19.5" customHeight="1">
      <c r="A40" s="134"/>
      <c r="B40" s="139"/>
      <c r="C40" s="39"/>
      <c r="D40" s="140"/>
      <c r="E40" s="136"/>
      <c r="F40" s="137"/>
      <c r="G40" s="137"/>
      <c r="H40" s="137"/>
      <c r="I40" s="135"/>
      <c r="J40" s="137"/>
      <c r="K40" s="40"/>
      <c r="L40" s="45"/>
      <c r="M40" s="91"/>
      <c r="N40" s="53"/>
      <c r="O40" s="45"/>
      <c r="P40" s="45"/>
      <c r="Q40" s="45"/>
      <c r="R40" s="45"/>
      <c r="S40" s="45"/>
      <c r="T40" s="45"/>
      <c r="U40" s="50"/>
      <c r="V40" s="102"/>
      <c r="W40" s="45"/>
      <c r="Y40" s="140"/>
      <c r="Z40" s="136"/>
      <c r="AA40" s="137"/>
      <c r="AB40" s="137"/>
      <c r="AC40" s="137"/>
      <c r="AD40" s="136"/>
      <c r="AE40" s="137"/>
      <c r="AF40" s="40"/>
      <c r="AG40" s="139"/>
      <c r="AH40" s="134"/>
    </row>
    <row r="41" spans="1:34" ht="19.5" customHeight="1">
      <c r="A41" s="134">
        <v>24</v>
      </c>
      <c r="B41" s="139">
        <v>18</v>
      </c>
      <c r="C41" s="39"/>
      <c r="D41" s="140" t="s">
        <v>132</v>
      </c>
      <c r="E41" s="136" t="s">
        <v>14</v>
      </c>
      <c r="F41" s="137" t="s">
        <v>30</v>
      </c>
      <c r="G41" s="137" t="s">
        <v>190</v>
      </c>
      <c r="H41" s="137" t="s">
        <v>2</v>
      </c>
      <c r="I41" s="135" t="s">
        <v>181</v>
      </c>
      <c r="J41" s="137" t="s">
        <v>31</v>
      </c>
      <c r="K41" s="40"/>
      <c r="L41" s="89"/>
      <c r="M41" s="86"/>
      <c r="N41" s="55"/>
      <c r="O41" s="45"/>
      <c r="P41" s="45"/>
      <c r="Q41" s="45"/>
      <c r="R41" s="45"/>
      <c r="S41" s="45"/>
      <c r="T41" s="45"/>
      <c r="U41" s="54"/>
      <c r="V41" s="105"/>
      <c r="W41" s="89"/>
      <c r="X41" s="45"/>
      <c r="Y41" s="140" t="s">
        <v>125</v>
      </c>
      <c r="Z41" s="136" t="s">
        <v>12</v>
      </c>
      <c r="AA41" s="137" t="s">
        <v>30</v>
      </c>
      <c r="AB41" s="137" t="s">
        <v>191</v>
      </c>
      <c r="AC41" s="137" t="s">
        <v>2</v>
      </c>
      <c r="AD41" s="136" t="s">
        <v>130</v>
      </c>
      <c r="AE41" s="137" t="s">
        <v>31</v>
      </c>
      <c r="AF41" s="40"/>
      <c r="AG41" s="139">
        <v>36</v>
      </c>
      <c r="AH41" s="134">
        <v>20</v>
      </c>
    </row>
    <row r="42" spans="1:34" ht="19.5" customHeight="1">
      <c r="A42" s="134"/>
      <c r="B42" s="139"/>
      <c r="C42" s="39"/>
      <c r="D42" s="140"/>
      <c r="E42" s="136"/>
      <c r="F42" s="137"/>
      <c r="G42" s="137"/>
      <c r="H42" s="137"/>
      <c r="I42" s="135"/>
      <c r="J42" s="137"/>
      <c r="K42" s="40"/>
      <c r="L42" s="52"/>
      <c r="M42" s="52"/>
      <c r="N42" s="45"/>
      <c r="Y42" s="140"/>
      <c r="Z42" s="136"/>
      <c r="AA42" s="137"/>
      <c r="AB42" s="137"/>
      <c r="AC42" s="137"/>
      <c r="AD42" s="136"/>
      <c r="AE42" s="137"/>
      <c r="AF42" s="40"/>
      <c r="AG42" s="139"/>
      <c r="AH42" s="134"/>
    </row>
    <row r="43" ht="19.5" customHeight="1">
      <c r="A43" s="40"/>
    </row>
  </sheetData>
  <sheetProtection/>
  <mergeCells count="325">
    <mergeCell ref="B4:AG5"/>
    <mergeCell ref="AB41:AB42"/>
    <mergeCell ref="AB39:AB40"/>
    <mergeCell ref="J41:J42"/>
    <mergeCell ref="AD41:AD42"/>
    <mergeCell ref="AD39:AD40"/>
    <mergeCell ref="AA41:AA42"/>
    <mergeCell ref="AE35:AE36"/>
    <mergeCell ref="Z41:Z42"/>
    <mergeCell ref="Y41:Y42"/>
    <mergeCell ref="AH41:AH42"/>
    <mergeCell ref="AE41:AE42"/>
    <mergeCell ref="AG41:AG42"/>
    <mergeCell ref="AE39:AE40"/>
    <mergeCell ref="AG39:AG40"/>
    <mergeCell ref="AH39:AH40"/>
    <mergeCell ref="AC41:AC42"/>
    <mergeCell ref="AG37:AG38"/>
    <mergeCell ref="AC39:AC40"/>
    <mergeCell ref="J39:J40"/>
    <mergeCell ref="J37:J38"/>
    <mergeCell ref="Y37:Y38"/>
    <mergeCell ref="Z39:Z40"/>
    <mergeCell ref="Y39:Y40"/>
    <mergeCell ref="AD37:AD38"/>
    <mergeCell ref="AA39:AA40"/>
    <mergeCell ref="AB33:AB34"/>
    <mergeCell ref="J33:J34"/>
    <mergeCell ref="AB31:AB32"/>
    <mergeCell ref="AE37:AE38"/>
    <mergeCell ref="AD35:AD36"/>
    <mergeCell ref="J35:J36"/>
    <mergeCell ref="AA37:AA38"/>
    <mergeCell ref="Z37:Z38"/>
    <mergeCell ref="AA35:AA36"/>
    <mergeCell ref="Z35:Z36"/>
    <mergeCell ref="Y35:Y36"/>
    <mergeCell ref="AH31:AH32"/>
    <mergeCell ref="AB35:AB36"/>
    <mergeCell ref="AB37:AB38"/>
    <mergeCell ref="AC35:AC36"/>
    <mergeCell ref="AC37:AC38"/>
    <mergeCell ref="AG35:AG36"/>
    <mergeCell ref="AH35:AH36"/>
    <mergeCell ref="AH37:AH38"/>
    <mergeCell ref="AH33:AH34"/>
    <mergeCell ref="J31:J32"/>
    <mergeCell ref="AA33:AA34"/>
    <mergeCell ref="Z33:Z34"/>
    <mergeCell ref="Y33:Y34"/>
    <mergeCell ref="AA31:AA32"/>
    <mergeCell ref="Z31:Z32"/>
    <mergeCell ref="Y31:Y32"/>
    <mergeCell ref="AG31:AG32"/>
    <mergeCell ref="AC29:AC30"/>
    <mergeCell ref="AC31:AC32"/>
    <mergeCell ref="AD33:AD34"/>
    <mergeCell ref="AE33:AE34"/>
    <mergeCell ref="AG33:AG34"/>
    <mergeCell ref="AC33:AC34"/>
    <mergeCell ref="AE29:AE30"/>
    <mergeCell ref="AG29:AG30"/>
    <mergeCell ref="AB29:AB30"/>
    <mergeCell ref="AD31:AD32"/>
    <mergeCell ref="AE31:AE32"/>
    <mergeCell ref="AH29:AH30"/>
    <mergeCell ref="J27:J28"/>
    <mergeCell ref="AA29:AA30"/>
    <mergeCell ref="Z29:Z30"/>
    <mergeCell ref="Y29:Y30"/>
    <mergeCell ref="J29:J30"/>
    <mergeCell ref="AD29:AD30"/>
    <mergeCell ref="Y27:Y28"/>
    <mergeCell ref="AH27:AH28"/>
    <mergeCell ref="AG23:AG24"/>
    <mergeCell ref="AH23:AH24"/>
    <mergeCell ref="AE25:AE26"/>
    <mergeCell ref="AG25:AG26"/>
    <mergeCell ref="AH25:AH26"/>
    <mergeCell ref="AE27:AE28"/>
    <mergeCell ref="AG27:AG28"/>
    <mergeCell ref="AA27:AA28"/>
    <mergeCell ref="Z27:Z28"/>
    <mergeCell ref="J25:J26"/>
    <mergeCell ref="AD25:AD26"/>
    <mergeCell ref="AC25:AC26"/>
    <mergeCell ref="AB25:AB26"/>
    <mergeCell ref="AB27:AB28"/>
    <mergeCell ref="AD27:AD28"/>
    <mergeCell ref="AC27:AC28"/>
    <mergeCell ref="AA25:AA26"/>
    <mergeCell ref="Z25:Z26"/>
    <mergeCell ref="Y25:Y26"/>
    <mergeCell ref="AA23:AA24"/>
    <mergeCell ref="AC23:AC24"/>
    <mergeCell ref="AB23:AB24"/>
    <mergeCell ref="J23:J24"/>
    <mergeCell ref="Z23:Z24"/>
    <mergeCell ref="Y23:Y24"/>
    <mergeCell ref="AD23:AD24"/>
    <mergeCell ref="AE23:AE24"/>
    <mergeCell ref="AD19:AD20"/>
    <mergeCell ref="AE19:AE20"/>
    <mergeCell ref="Z21:Z22"/>
    <mergeCell ref="Y21:Y22"/>
    <mergeCell ref="J21:J22"/>
    <mergeCell ref="AD21:AD22"/>
    <mergeCell ref="AB21:AB22"/>
    <mergeCell ref="AA21:AA22"/>
    <mergeCell ref="AC21:AC22"/>
    <mergeCell ref="AC15:AC16"/>
    <mergeCell ref="AB15:AB16"/>
    <mergeCell ref="AB17:AB18"/>
    <mergeCell ref="J17:J18"/>
    <mergeCell ref="AH21:AH22"/>
    <mergeCell ref="AE21:AE22"/>
    <mergeCell ref="AG21:AG22"/>
    <mergeCell ref="AC19:AC20"/>
    <mergeCell ref="Z15:Z16"/>
    <mergeCell ref="AG19:AG20"/>
    <mergeCell ref="AH19:AH20"/>
    <mergeCell ref="AD17:AD18"/>
    <mergeCell ref="AE17:AE18"/>
    <mergeCell ref="AG17:AG18"/>
    <mergeCell ref="AH17:AH18"/>
    <mergeCell ref="AD15:AD16"/>
    <mergeCell ref="AA15:AA16"/>
    <mergeCell ref="AC17:AC18"/>
    <mergeCell ref="Z19:Z20"/>
    <mergeCell ref="AB19:AB20"/>
    <mergeCell ref="Z17:Z18"/>
    <mergeCell ref="AA17:AA18"/>
    <mergeCell ref="AA19:AA20"/>
    <mergeCell ref="AD11:AD12"/>
    <mergeCell ref="AE11:AE12"/>
    <mergeCell ref="AG11:AG12"/>
    <mergeCell ref="AH13:AH14"/>
    <mergeCell ref="AD13:AD14"/>
    <mergeCell ref="AE15:AE16"/>
    <mergeCell ref="AG15:AG16"/>
    <mergeCell ref="AH15:AH16"/>
    <mergeCell ref="AE13:AE14"/>
    <mergeCell ref="AG13:AG14"/>
    <mergeCell ref="AH11:AH12"/>
    <mergeCell ref="AC13:AC14"/>
    <mergeCell ref="AB13:AB14"/>
    <mergeCell ref="J13:J14"/>
    <mergeCell ref="J11:J12"/>
    <mergeCell ref="AA11:AA12"/>
    <mergeCell ref="AB11:AB12"/>
    <mergeCell ref="AA13:AA14"/>
    <mergeCell ref="Z11:Z12"/>
    <mergeCell ref="Z13:Z14"/>
    <mergeCell ref="AH7:AH8"/>
    <mergeCell ref="AH9:AH10"/>
    <mergeCell ref="AA9:AA10"/>
    <mergeCell ref="AB9:AB10"/>
    <mergeCell ref="AC9:AC10"/>
    <mergeCell ref="AD9:AD10"/>
    <mergeCell ref="AE9:AE10"/>
    <mergeCell ref="AD7:AD8"/>
    <mergeCell ref="AE7:AE8"/>
    <mergeCell ref="AG7:AG8"/>
    <mergeCell ref="A7:A8"/>
    <mergeCell ref="B7:B8"/>
    <mergeCell ref="D7:D8"/>
    <mergeCell ref="E7:E8"/>
    <mergeCell ref="AG9:AG10"/>
    <mergeCell ref="F7:F8"/>
    <mergeCell ref="G7:G8"/>
    <mergeCell ref="H7:H8"/>
    <mergeCell ref="I7:I8"/>
    <mergeCell ref="Z9:Z10"/>
    <mergeCell ref="G31:G32"/>
    <mergeCell ref="H25:H26"/>
    <mergeCell ref="H27:H28"/>
    <mergeCell ref="AC7:AC8"/>
    <mergeCell ref="J7:J8"/>
    <mergeCell ref="Y7:Y8"/>
    <mergeCell ref="Z7:Z8"/>
    <mergeCell ref="AA7:AA8"/>
    <mergeCell ref="AB7:AB8"/>
    <mergeCell ref="AC11:AC12"/>
    <mergeCell ref="I23:I24"/>
    <mergeCell ref="J9:J10"/>
    <mergeCell ref="Y17:Y18"/>
    <mergeCell ref="Y19:Y20"/>
    <mergeCell ref="Y9:Y10"/>
    <mergeCell ref="Y11:Y12"/>
    <mergeCell ref="Y13:Y14"/>
    <mergeCell ref="J15:J16"/>
    <mergeCell ref="Y15:Y16"/>
    <mergeCell ref="J19:J20"/>
    <mergeCell ref="G39:G40"/>
    <mergeCell ref="I31:I32"/>
    <mergeCell ref="H19:H20"/>
    <mergeCell ref="H29:H30"/>
    <mergeCell ref="H31:H32"/>
    <mergeCell ref="F37:F38"/>
    <mergeCell ref="I37:I38"/>
    <mergeCell ref="F33:F34"/>
    <mergeCell ref="G35:G36"/>
    <mergeCell ref="F23:F24"/>
    <mergeCell ref="F35:F36"/>
    <mergeCell ref="I35:I36"/>
    <mergeCell ref="H33:H34"/>
    <mergeCell ref="H35:H36"/>
    <mergeCell ref="G33:G34"/>
    <mergeCell ref="F39:F40"/>
    <mergeCell ref="I39:I40"/>
    <mergeCell ref="H37:H38"/>
    <mergeCell ref="H39:H40"/>
    <mergeCell ref="G37:G38"/>
    <mergeCell ref="H23:H24"/>
    <mergeCell ref="F25:F26"/>
    <mergeCell ref="I25:I26"/>
    <mergeCell ref="F27:F28"/>
    <mergeCell ref="I27:I28"/>
    <mergeCell ref="F41:F42"/>
    <mergeCell ref="I41:I42"/>
    <mergeCell ref="H41:H42"/>
    <mergeCell ref="G41:G42"/>
    <mergeCell ref="I33:I34"/>
    <mergeCell ref="F9:F10"/>
    <mergeCell ref="I9:I10"/>
    <mergeCell ref="F11:F12"/>
    <mergeCell ref="I11:I12"/>
    <mergeCell ref="G9:G10"/>
    <mergeCell ref="H9:H10"/>
    <mergeCell ref="H11:H12"/>
    <mergeCell ref="G11:G12"/>
    <mergeCell ref="H13:H14"/>
    <mergeCell ref="I15:I16"/>
    <mergeCell ref="H15:H16"/>
    <mergeCell ref="I21:I22"/>
    <mergeCell ref="G21:G22"/>
    <mergeCell ref="H21:H22"/>
    <mergeCell ref="I13:I14"/>
    <mergeCell ref="I17:I18"/>
    <mergeCell ref="I19:I20"/>
    <mergeCell ref="H17:H18"/>
    <mergeCell ref="G13:G14"/>
    <mergeCell ref="G15:G16"/>
    <mergeCell ref="F13:F14"/>
    <mergeCell ref="E31:E32"/>
    <mergeCell ref="F31:F32"/>
    <mergeCell ref="F17:F18"/>
    <mergeCell ref="F19:F20"/>
    <mergeCell ref="G17:G18"/>
    <mergeCell ref="G25:G26"/>
    <mergeCell ref="G23:G24"/>
    <mergeCell ref="I29:I30"/>
    <mergeCell ref="E35:E36"/>
    <mergeCell ref="D9:D10"/>
    <mergeCell ref="D11:D12"/>
    <mergeCell ref="D13:D14"/>
    <mergeCell ref="D15:D16"/>
    <mergeCell ref="D17:D18"/>
    <mergeCell ref="D19:D20"/>
    <mergeCell ref="E27:E28"/>
    <mergeCell ref="G19:G20"/>
    <mergeCell ref="G27:G28"/>
    <mergeCell ref="F29:F30"/>
    <mergeCell ref="F21:F22"/>
    <mergeCell ref="G29:G30"/>
    <mergeCell ref="E29:E30"/>
    <mergeCell ref="F15:F16"/>
    <mergeCell ref="E9:E10"/>
    <mergeCell ref="E11:E12"/>
    <mergeCell ref="E13:E14"/>
    <mergeCell ref="E15:E16"/>
    <mergeCell ref="D21:D22"/>
    <mergeCell ref="D23:D24"/>
    <mergeCell ref="E17:E18"/>
    <mergeCell ref="E19:E20"/>
    <mergeCell ref="D25:D26"/>
    <mergeCell ref="E21:E22"/>
    <mergeCell ref="E23:E24"/>
    <mergeCell ref="E25:E26"/>
    <mergeCell ref="A15:A16"/>
    <mergeCell ref="A17:A18"/>
    <mergeCell ref="A19:A20"/>
    <mergeCell ref="A21:A22"/>
    <mergeCell ref="B19:B20"/>
    <mergeCell ref="B21:B22"/>
    <mergeCell ref="B15:B16"/>
    <mergeCell ref="B17:B18"/>
    <mergeCell ref="A9:A10"/>
    <mergeCell ref="A11:A12"/>
    <mergeCell ref="A13:A14"/>
    <mergeCell ref="B9:B10"/>
    <mergeCell ref="B11:B12"/>
    <mergeCell ref="B13:B14"/>
    <mergeCell ref="B25:B26"/>
    <mergeCell ref="B27:B28"/>
    <mergeCell ref="B29:B30"/>
    <mergeCell ref="B23:B24"/>
    <mergeCell ref="A23:A24"/>
    <mergeCell ref="A25:A26"/>
    <mergeCell ref="A27:A28"/>
    <mergeCell ref="A29:A30"/>
    <mergeCell ref="A31:A32"/>
    <mergeCell ref="A33:A34"/>
    <mergeCell ref="A35:A36"/>
    <mergeCell ref="D35:D36"/>
    <mergeCell ref="B33:B34"/>
    <mergeCell ref="B35:B36"/>
    <mergeCell ref="B31:B32"/>
    <mergeCell ref="D27:D28"/>
    <mergeCell ref="D29:D30"/>
    <mergeCell ref="D31:D32"/>
    <mergeCell ref="D33:D34"/>
    <mergeCell ref="E41:E42"/>
    <mergeCell ref="E37:E38"/>
    <mergeCell ref="E39:E40"/>
    <mergeCell ref="E33:E34"/>
    <mergeCell ref="B41:B42"/>
    <mergeCell ref="B39:B40"/>
    <mergeCell ref="B37:B38"/>
    <mergeCell ref="A41:A42"/>
    <mergeCell ref="A37:A38"/>
    <mergeCell ref="D37:D38"/>
    <mergeCell ref="D39:D40"/>
    <mergeCell ref="D41:D42"/>
    <mergeCell ref="A39:A40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9.5" customHeight="1"/>
  <cols>
    <col min="1" max="1" width="3.50390625" style="41" bestFit="1" customWidth="1"/>
    <col min="2" max="2" width="3.125" style="41" customWidth="1"/>
    <col min="3" max="3" width="0.74609375" style="41" customWidth="1"/>
    <col min="4" max="4" width="11.625" style="82" bestFit="1" customWidth="1"/>
    <col min="5" max="5" width="2.50390625" style="82" customWidth="1"/>
    <col min="6" max="6" width="1.4921875" style="41" bestFit="1" customWidth="1"/>
    <col min="7" max="7" width="11.625" style="82" bestFit="1" customWidth="1"/>
    <col min="8" max="8" width="2.50390625" style="82" customWidth="1"/>
    <col min="9" max="9" width="1.875" style="82" customWidth="1"/>
    <col min="10" max="10" width="2.50390625" style="41" customWidth="1"/>
    <col min="11" max="11" width="1.4921875" style="41" bestFit="1" customWidth="1"/>
    <col min="12" max="12" width="12.50390625" style="81" customWidth="1"/>
    <col min="13" max="13" width="1.875" style="82" customWidth="1"/>
    <col min="14" max="14" width="0.875" style="41" hidden="1" customWidth="1"/>
    <col min="15" max="20" width="6.25390625" style="41" customWidth="1"/>
    <col min="21" max="16384" width="9.00390625" style="41" customWidth="1"/>
  </cols>
  <sheetData>
    <row r="1" spans="1:21" s="61" customFormat="1" ht="19.5" customHeight="1">
      <c r="A1" s="41"/>
      <c r="B1" s="60" t="str">
        <f>'男子団体'!B1</f>
        <v>平成２８年度　全九州高等学校体育大会　</v>
      </c>
      <c r="D1" s="83"/>
      <c r="E1" s="83"/>
      <c r="G1" s="83"/>
      <c r="H1" s="83"/>
      <c r="I1" s="83"/>
      <c r="M1" s="83"/>
      <c r="S1" s="62"/>
      <c r="T1" s="62"/>
      <c r="U1" s="63"/>
    </row>
    <row r="2" spans="2:21" s="61" customFormat="1" ht="19.5" customHeight="1">
      <c r="B2" s="60" t="str">
        <f>'男子団体'!B2</f>
        <v>第５１回　全九州高等学校テニス競技大会</v>
      </c>
      <c r="D2" s="83"/>
      <c r="E2" s="83"/>
      <c r="G2" s="83"/>
      <c r="H2" s="83"/>
      <c r="I2" s="83"/>
      <c r="M2" s="83"/>
      <c r="S2" s="62"/>
      <c r="T2" s="62"/>
      <c r="U2" s="63"/>
    </row>
    <row r="3" spans="1:21" s="65" customFormat="1" ht="19.5" customHeight="1">
      <c r="A3" s="61"/>
      <c r="B3" s="64"/>
      <c r="D3" s="84"/>
      <c r="E3" s="84"/>
      <c r="G3" s="84"/>
      <c r="H3" s="84"/>
      <c r="I3" s="84"/>
      <c r="M3" s="84"/>
      <c r="S3" s="66"/>
      <c r="T3" s="66"/>
      <c r="U3" s="67"/>
    </row>
    <row r="4" spans="1:20" s="61" customFormat="1" ht="19.5" customHeight="1">
      <c r="A4" s="65"/>
      <c r="B4" s="133" t="s">
        <v>36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s="61" customFormat="1" ht="19.5" customHeight="1">
      <c r="A5" s="6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14" ht="19.5" customHeight="1">
      <c r="A6" s="61"/>
      <c r="B6" s="57"/>
      <c r="C6" s="57"/>
      <c r="D6" s="58"/>
      <c r="E6" s="58"/>
      <c r="F6" s="57"/>
      <c r="G6" s="58"/>
      <c r="H6" s="58"/>
      <c r="I6" s="58"/>
      <c r="J6" s="57"/>
      <c r="K6" s="57"/>
      <c r="L6" s="59"/>
      <c r="M6" s="58"/>
      <c r="N6" s="57"/>
    </row>
    <row r="7" spans="1:16" ht="19.5" customHeight="1">
      <c r="A7" s="144">
        <v>17</v>
      </c>
      <c r="B7" s="147">
        <v>1</v>
      </c>
      <c r="C7" s="15"/>
      <c r="D7" s="146" t="s">
        <v>141</v>
      </c>
      <c r="E7" s="146" t="s">
        <v>12</v>
      </c>
      <c r="F7" s="143" t="s">
        <v>34</v>
      </c>
      <c r="G7" s="146" t="s">
        <v>142</v>
      </c>
      <c r="H7" s="146" t="s">
        <v>13</v>
      </c>
      <c r="I7" s="148" t="s">
        <v>30</v>
      </c>
      <c r="J7" s="142" t="s">
        <v>189</v>
      </c>
      <c r="K7" s="143" t="s">
        <v>34</v>
      </c>
      <c r="L7" s="142" t="s">
        <v>174</v>
      </c>
      <c r="M7" s="148" t="s">
        <v>31</v>
      </c>
      <c r="N7" s="68"/>
      <c r="O7" s="69"/>
      <c r="P7" s="69"/>
    </row>
    <row r="8" spans="1:17" ht="19.5" customHeight="1">
      <c r="A8" s="144"/>
      <c r="B8" s="147"/>
      <c r="C8" s="15"/>
      <c r="D8" s="146"/>
      <c r="E8" s="146"/>
      <c r="F8" s="143"/>
      <c r="G8" s="146"/>
      <c r="H8" s="146"/>
      <c r="I8" s="148"/>
      <c r="J8" s="142"/>
      <c r="K8" s="143"/>
      <c r="L8" s="142"/>
      <c r="M8" s="148"/>
      <c r="N8" s="68"/>
      <c r="O8" s="121"/>
      <c r="P8" s="109"/>
      <c r="Q8" s="70"/>
    </row>
    <row r="9" spans="1:18" ht="19.5" customHeight="1">
      <c r="A9" s="144">
        <v>6</v>
      </c>
      <c r="B9" s="147">
        <v>2</v>
      </c>
      <c r="C9" s="15"/>
      <c r="D9" s="146" t="s">
        <v>146</v>
      </c>
      <c r="E9" s="146" t="s">
        <v>12</v>
      </c>
      <c r="F9" s="143" t="s">
        <v>34</v>
      </c>
      <c r="G9" s="146" t="s">
        <v>151</v>
      </c>
      <c r="H9" s="146" t="s">
        <v>12</v>
      </c>
      <c r="I9" s="148" t="s">
        <v>30</v>
      </c>
      <c r="J9" s="142" t="s">
        <v>192</v>
      </c>
      <c r="K9" s="143" t="s">
        <v>34</v>
      </c>
      <c r="L9" s="142" t="s">
        <v>160</v>
      </c>
      <c r="M9" s="148" t="s">
        <v>31</v>
      </c>
      <c r="N9" s="68"/>
      <c r="O9" s="69"/>
      <c r="P9" s="110"/>
      <c r="Q9" s="113"/>
      <c r="R9" s="69"/>
    </row>
    <row r="10" spans="1:18" ht="19.5" customHeight="1">
      <c r="A10" s="144"/>
      <c r="B10" s="147"/>
      <c r="C10" s="15"/>
      <c r="D10" s="146"/>
      <c r="E10" s="146"/>
      <c r="F10" s="143"/>
      <c r="G10" s="146"/>
      <c r="H10" s="146"/>
      <c r="I10" s="148"/>
      <c r="J10" s="142"/>
      <c r="K10" s="143"/>
      <c r="L10" s="142"/>
      <c r="M10" s="148"/>
      <c r="N10" s="68"/>
      <c r="O10" s="109"/>
      <c r="P10" s="111"/>
      <c r="Q10" s="110"/>
      <c r="R10" s="69"/>
    </row>
    <row r="11" spans="1:18" ht="19.5" customHeight="1">
      <c r="A11" s="144">
        <v>14</v>
      </c>
      <c r="B11" s="147">
        <v>3</v>
      </c>
      <c r="C11" s="15"/>
      <c r="D11" s="146" t="s">
        <v>134</v>
      </c>
      <c r="E11" s="146" t="s">
        <v>13</v>
      </c>
      <c r="F11" s="143" t="s">
        <v>34</v>
      </c>
      <c r="G11" s="146" t="s">
        <v>158</v>
      </c>
      <c r="H11" s="146" t="s">
        <v>14</v>
      </c>
      <c r="I11" s="148" t="s">
        <v>30</v>
      </c>
      <c r="J11" s="142" t="s">
        <v>190</v>
      </c>
      <c r="K11" s="143" t="s">
        <v>34</v>
      </c>
      <c r="L11" s="142" t="s">
        <v>183</v>
      </c>
      <c r="M11" s="148" t="s">
        <v>31</v>
      </c>
      <c r="N11" s="68"/>
      <c r="O11" s="112"/>
      <c r="P11" s="71"/>
      <c r="Q11" s="110"/>
      <c r="R11" s="70"/>
    </row>
    <row r="12" spans="1:18" ht="19.5" customHeight="1">
      <c r="A12" s="144"/>
      <c r="B12" s="147"/>
      <c r="C12" s="15"/>
      <c r="D12" s="146"/>
      <c r="E12" s="146"/>
      <c r="F12" s="143"/>
      <c r="G12" s="146"/>
      <c r="H12" s="146"/>
      <c r="I12" s="148"/>
      <c r="J12" s="142"/>
      <c r="K12" s="143"/>
      <c r="L12" s="142"/>
      <c r="M12" s="148"/>
      <c r="N12" s="68"/>
      <c r="Q12" s="110"/>
      <c r="R12" s="113"/>
    </row>
    <row r="13" spans="1:18" ht="19.5" customHeight="1">
      <c r="A13" s="144">
        <v>11</v>
      </c>
      <c r="B13" s="145">
        <v>4</v>
      </c>
      <c r="C13" s="3"/>
      <c r="D13" s="146" t="s">
        <v>126</v>
      </c>
      <c r="E13" s="146" t="s">
        <v>12</v>
      </c>
      <c r="F13" s="143" t="s">
        <v>34</v>
      </c>
      <c r="G13" s="146" t="s">
        <v>155</v>
      </c>
      <c r="H13" s="146" t="s">
        <v>12</v>
      </c>
      <c r="I13" s="148" t="s">
        <v>30</v>
      </c>
      <c r="J13" s="142" t="s">
        <v>191</v>
      </c>
      <c r="K13" s="143" t="s">
        <v>34</v>
      </c>
      <c r="L13" s="149" t="s">
        <v>70</v>
      </c>
      <c r="M13" s="148" t="s">
        <v>31</v>
      </c>
      <c r="N13" s="68"/>
      <c r="O13" s="72"/>
      <c r="P13" s="72"/>
      <c r="Q13" s="110"/>
      <c r="R13" s="110"/>
    </row>
    <row r="14" spans="1:18" ht="19.5" customHeight="1">
      <c r="A14" s="144"/>
      <c r="B14" s="145"/>
      <c r="C14" s="3"/>
      <c r="D14" s="146"/>
      <c r="E14" s="146"/>
      <c r="F14" s="143"/>
      <c r="G14" s="146"/>
      <c r="H14" s="146"/>
      <c r="I14" s="148"/>
      <c r="J14" s="142"/>
      <c r="K14" s="143"/>
      <c r="L14" s="149"/>
      <c r="M14" s="148"/>
      <c r="N14" s="68"/>
      <c r="O14" s="114"/>
      <c r="P14" s="115"/>
      <c r="Q14" s="111"/>
      <c r="R14" s="110"/>
    </row>
    <row r="15" spans="1:18" ht="19.5" customHeight="1">
      <c r="A15" s="144">
        <v>2</v>
      </c>
      <c r="B15" s="145">
        <v>5</v>
      </c>
      <c r="C15" s="3"/>
      <c r="D15" s="146" t="s">
        <v>104</v>
      </c>
      <c r="E15" s="146" t="s">
        <v>12</v>
      </c>
      <c r="F15" s="143" t="s">
        <v>34</v>
      </c>
      <c r="G15" s="146" t="s">
        <v>149</v>
      </c>
      <c r="H15" s="146" t="s">
        <v>13</v>
      </c>
      <c r="I15" s="148" t="s">
        <v>30</v>
      </c>
      <c r="J15" s="142" t="s">
        <v>186</v>
      </c>
      <c r="K15" s="143" t="s">
        <v>34</v>
      </c>
      <c r="L15" s="142" t="s">
        <v>53</v>
      </c>
      <c r="M15" s="148" t="s">
        <v>31</v>
      </c>
      <c r="N15" s="68"/>
      <c r="O15" s="116"/>
      <c r="P15" s="117"/>
      <c r="Q15" s="73"/>
      <c r="R15" s="110"/>
    </row>
    <row r="16" spans="1:19" ht="19.5" customHeight="1">
      <c r="A16" s="144"/>
      <c r="B16" s="145"/>
      <c r="C16" s="3"/>
      <c r="D16" s="146"/>
      <c r="E16" s="146"/>
      <c r="F16" s="143"/>
      <c r="G16" s="146"/>
      <c r="H16" s="146"/>
      <c r="I16" s="148"/>
      <c r="J16" s="142"/>
      <c r="K16" s="143"/>
      <c r="L16" s="142"/>
      <c r="M16" s="148"/>
      <c r="N16" s="68"/>
      <c r="P16" s="69"/>
      <c r="R16" s="110"/>
      <c r="S16" s="74"/>
    </row>
    <row r="17" spans="1:20" ht="19.5" customHeight="1">
      <c r="A17" s="144">
        <v>15</v>
      </c>
      <c r="B17" s="145">
        <v>6</v>
      </c>
      <c r="C17" s="3"/>
      <c r="D17" s="146" t="s">
        <v>136</v>
      </c>
      <c r="E17" s="146" t="s">
        <v>13</v>
      </c>
      <c r="F17" s="143" t="s">
        <v>34</v>
      </c>
      <c r="G17" s="146" t="s">
        <v>138</v>
      </c>
      <c r="H17" s="146" t="s">
        <v>13</v>
      </c>
      <c r="I17" s="148" t="s">
        <v>30</v>
      </c>
      <c r="J17" s="142" t="s">
        <v>193</v>
      </c>
      <c r="K17" s="143" t="s">
        <v>34</v>
      </c>
      <c r="L17" s="142" t="s">
        <v>179</v>
      </c>
      <c r="M17" s="148" t="s">
        <v>31</v>
      </c>
      <c r="N17" s="68"/>
      <c r="O17" s="72"/>
      <c r="P17" s="72"/>
      <c r="R17" s="110"/>
      <c r="S17" s="113"/>
      <c r="T17" s="69"/>
    </row>
    <row r="18" spans="1:20" ht="19.5" customHeight="1">
      <c r="A18" s="144"/>
      <c r="B18" s="145"/>
      <c r="C18" s="3"/>
      <c r="D18" s="146"/>
      <c r="E18" s="146"/>
      <c r="F18" s="143"/>
      <c r="G18" s="146"/>
      <c r="H18" s="146"/>
      <c r="I18" s="148"/>
      <c r="J18" s="142"/>
      <c r="K18" s="143"/>
      <c r="L18" s="142"/>
      <c r="M18" s="148"/>
      <c r="N18" s="68"/>
      <c r="O18" s="114"/>
      <c r="P18" s="115"/>
      <c r="Q18" s="70"/>
      <c r="R18" s="110"/>
      <c r="S18" s="110"/>
      <c r="T18" s="69"/>
    </row>
    <row r="19" spans="1:20" ht="19.5" customHeight="1">
      <c r="A19" s="144">
        <v>18</v>
      </c>
      <c r="B19" s="145">
        <v>7</v>
      </c>
      <c r="C19" s="3"/>
      <c r="D19" s="146" t="s">
        <v>167</v>
      </c>
      <c r="E19" s="146" t="s">
        <v>12</v>
      </c>
      <c r="F19" s="143" t="s">
        <v>34</v>
      </c>
      <c r="G19" s="146" t="s">
        <v>168</v>
      </c>
      <c r="H19" s="146" t="s">
        <v>12</v>
      </c>
      <c r="I19" s="148" t="s">
        <v>30</v>
      </c>
      <c r="J19" s="142" t="s">
        <v>189</v>
      </c>
      <c r="K19" s="143" t="s">
        <v>34</v>
      </c>
      <c r="L19" s="142" t="s">
        <v>174</v>
      </c>
      <c r="M19" s="148" t="s">
        <v>31</v>
      </c>
      <c r="N19" s="68"/>
      <c r="O19" s="116"/>
      <c r="P19" s="117"/>
      <c r="Q19" s="113"/>
      <c r="R19" s="110"/>
      <c r="S19" s="110"/>
      <c r="T19" s="69"/>
    </row>
    <row r="20" spans="1:20" ht="19.5" customHeight="1">
      <c r="A20" s="144"/>
      <c r="B20" s="145"/>
      <c r="C20" s="3"/>
      <c r="D20" s="146"/>
      <c r="E20" s="146"/>
      <c r="F20" s="143"/>
      <c r="G20" s="146"/>
      <c r="H20" s="146"/>
      <c r="I20" s="148"/>
      <c r="J20" s="142"/>
      <c r="K20" s="143"/>
      <c r="L20" s="142"/>
      <c r="M20" s="148"/>
      <c r="N20" s="68"/>
      <c r="Q20" s="110"/>
      <c r="R20" s="111"/>
      <c r="S20" s="110"/>
      <c r="T20" s="69"/>
    </row>
    <row r="21" spans="1:20" ht="19.5" customHeight="1">
      <c r="A21" s="144">
        <v>4</v>
      </c>
      <c r="B21" s="145">
        <v>8</v>
      </c>
      <c r="C21" s="3"/>
      <c r="D21" s="146" t="s">
        <v>145</v>
      </c>
      <c r="E21" s="146" t="s">
        <v>12</v>
      </c>
      <c r="F21" s="143" t="s">
        <v>34</v>
      </c>
      <c r="G21" s="146" t="s">
        <v>150</v>
      </c>
      <c r="H21" s="146" t="s">
        <v>12</v>
      </c>
      <c r="I21" s="148" t="s">
        <v>30</v>
      </c>
      <c r="J21" s="142" t="s">
        <v>186</v>
      </c>
      <c r="K21" s="143" t="s">
        <v>34</v>
      </c>
      <c r="L21" s="142" t="s">
        <v>37</v>
      </c>
      <c r="M21" s="148" t="s">
        <v>31</v>
      </c>
      <c r="N21" s="68"/>
      <c r="O21" s="69"/>
      <c r="P21" s="69"/>
      <c r="Q21" s="110"/>
      <c r="R21" s="73"/>
      <c r="S21" s="110"/>
      <c r="T21" s="69"/>
    </row>
    <row r="22" spans="1:20" ht="19.5" customHeight="1">
      <c r="A22" s="144"/>
      <c r="B22" s="145"/>
      <c r="C22" s="3"/>
      <c r="D22" s="146"/>
      <c r="E22" s="146"/>
      <c r="F22" s="143"/>
      <c r="G22" s="146"/>
      <c r="H22" s="146"/>
      <c r="I22" s="148"/>
      <c r="J22" s="142"/>
      <c r="K22" s="143"/>
      <c r="L22" s="142"/>
      <c r="M22" s="148"/>
      <c r="N22" s="68"/>
      <c r="O22" s="114"/>
      <c r="P22" s="115"/>
      <c r="Q22" s="111"/>
      <c r="S22" s="110"/>
      <c r="T22" s="69"/>
    </row>
    <row r="23" spans="1:21" ht="19.5" customHeight="1">
      <c r="A23" s="144">
        <v>7</v>
      </c>
      <c r="B23" s="145">
        <v>9</v>
      </c>
      <c r="C23" s="3"/>
      <c r="D23" s="146" t="s">
        <v>114</v>
      </c>
      <c r="E23" s="146" t="s">
        <v>12</v>
      </c>
      <c r="F23" s="143" t="s">
        <v>34</v>
      </c>
      <c r="G23" s="146" t="s">
        <v>115</v>
      </c>
      <c r="H23" s="146" t="s">
        <v>12</v>
      </c>
      <c r="I23" s="148" t="s">
        <v>30</v>
      </c>
      <c r="J23" s="142" t="s">
        <v>188</v>
      </c>
      <c r="K23" s="143" t="s">
        <v>34</v>
      </c>
      <c r="L23" s="142" t="s">
        <v>182</v>
      </c>
      <c r="M23" s="148" t="s">
        <v>31</v>
      </c>
      <c r="N23" s="68"/>
      <c r="O23" s="116"/>
      <c r="P23" s="117"/>
      <c r="Q23" s="73"/>
      <c r="S23" s="110"/>
      <c r="T23" s="75"/>
      <c r="U23" s="76"/>
    </row>
    <row r="24" spans="1:21" ht="19.5" customHeight="1">
      <c r="A24" s="144"/>
      <c r="B24" s="145"/>
      <c r="C24" s="3"/>
      <c r="D24" s="146"/>
      <c r="E24" s="146"/>
      <c r="F24" s="143"/>
      <c r="G24" s="146"/>
      <c r="H24" s="146"/>
      <c r="I24" s="148"/>
      <c r="J24" s="142"/>
      <c r="K24" s="143"/>
      <c r="L24" s="142"/>
      <c r="M24" s="148"/>
      <c r="N24" s="68"/>
      <c r="O24" s="69"/>
      <c r="P24" s="69"/>
      <c r="S24" s="110"/>
      <c r="T24" s="108"/>
      <c r="U24" s="76"/>
    </row>
    <row r="25" spans="1:21" ht="19.5" customHeight="1">
      <c r="A25" s="144">
        <v>16</v>
      </c>
      <c r="B25" s="145">
        <v>10</v>
      </c>
      <c r="C25" s="3"/>
      <c r="D25" s="146" t="s">
        <v>148</v>
      </c>
      <c r="E25" s="146" t="s">
        <v>13</v>
      </c>
      <c r="F25" s="143" t="s">
        <v>34</v>
      </c>
      <c r="G25" s="146" t="s">
        <v>159</v>
      </c>
      <c r="H25" s="146" t="s">
        <v>13</v>
      </c>
      <c r="I25" s="148" t="s">
        <v>30</v>
      </c>
      <c r="J25" s="142" t="s">
        <v>193</v>
      </c>
      <c r="K25" s="143" t="s">
        <v>34</v>
      </c>
      <c r="L25" s="142" t="s">
        <v>194</v>
      </c>
      <c r="M25" s="148" t="s">
        <v>31</v>
      </c>
      <c r="N25" s="68"/>
      <c r="O25" s="72"/>
      <c r="P25" s="72"/>
      <c r="S25" s="110"/>
      <c r="T25" s="122"/>
      <c r="U25" s="76"/>
    </row>
    <row r="26" spans="1:21" ht="19.5" customHeight="1">
      <c r="A26" s="144"/>
      <c r="B26" s="145"/>
      <c r="C26" s="3"/>
      <c r="D26" s="146"/>
      <c r="E26" s="146"/>
      <c r="F26" s="143"/>
      <c r="G26" s="146"/>
      <c r="H26" s="146"/>
      <c r="I26" s="148"/>
      <c r="J26" s="142"/>
      <c r="K26" s="143"/>
      <c r="L26" s="142"/>
      <c r="M26" s="148"/>
      <c r="N26" s="68"/>
      <c r="O26" s="114"/>
      <c r="P26" s="115"/>
      <c r="Q26" s="70"/>
      <c r="S26" s="110"/>
      <c r="T26" s="76"/>
      <c r="U26" s="76"/>
    </row>
    <row r="27" spans="1:19" ht="19.5" customHeight="1">
      <c r="A27" s="144">
        <v>10</v>
      </c>
      <c r="B27" s="145">
        <v>11</v>
      </c>
      <c r="C27" s="3"/>
      <c r="D27" s="146" t="s">
        <v>147</v>
      </c>
      <c r="E27" s="146" t="s">
        <v>13</v>
      </c>
      <c r="F27" s="143" t="s">
        <v>34</v>
      </c>
      <c r="G27" s="146" t="s">
        <v>154</v>
      </c>
      <c r="H27" s="146" t="s">
        <v>14</v>
      </c>
      <c r="I27" s="148" t="s">
        <v>30</v>
      </c>
      <c r="J27" s="142" t="s">
        <v>187</v>
      </c>
      <c r="K27" s="143" t="s">
        <v>34</v>
      </c>
      <c r="L27" s="142" t="s">
        <v>161</v>
      </c>
      <c r="M27" s="148" t="s">
        <v>31</v>
      </c>
      <c r="N27" s="68"/>
      <c r="O27" s="116"/>
      <c r="P27" s="117"/>
      <c r="Q27" s="113"/>
      <c r="R27" s="69"/>
      <c r="S27" s="110"/>
    </row>
    <row r="28" spans="1:19" ht="19.5" customHeight="1">
      <c r="A28" s="144"/>
      <c r="B28" s="145"/>
      <c r="C28" s="3"/>
      <c r="D28" s="146"/>
      <c r="E28" s="146"/>
      <c r="F28" s="143"/>
      <c r="G28" s="146"/>
      <c r="H28" s="146"/>
      <c r="I28" s="148"/>
      <c r="J28" s="142"/>
      <c r="K28" s="143"/>
      <c r="L28" s="142"/>
      <c r="M28" s="148"/>
      <c r="N28" s="68"/>
      <c r="O28" s="69"/>
      <c r="P28" s="69"/>
      <c r="Q28" s="110"/>
      <c r="R28" s="70"/>
      <c r="S28" s="110"/>
    </row>
    <row r="29" spans="1:19" ht="19.5" customHeight="1">
      <c r="A29" s="144">
        <v>3</v>
      </c>
      <c r="B29" s="145">
        <v>12</v>
      </c>
      <c r="C29" s="3"/>
      <c r="D29" s="146" t="s">
        <v>101</v>
      </c>
      <c r="E29" s="146" t="s">
        <v>14</v>
      </c>
      <c r="F29" s="143" t="s">
        <v>34</v>
      </c>
      <c r="G29" s="146" t="s">
        <v>105</v>
      </c>
      <c r="H29" s="146" t="s">
        <v>13</v>
      </c>
      <c r="I29" s="148" t="s">
        <v>30</v>
      </c>
      <c r="J29" s="142" t="s">
        <v>186</v>
      </c>
      <c r="K29" s="143" t="s">
        <v>34</v>
      </c>
      <c r="L29" s="142" t="s">
        <v>53</v>
      </c>
      <c r="M29" s="148" t="s">
        <v>31</v>
      </c>
      <c r="N29" s="68"/>
      <c r="Q29" s="110"/>
      <c r="R29" s="113"/>
      <c r="S29" s="110"/>
    </row>
    <row r="30" spans="1:19" ht="19.5" customHeight="1">
      <c r="A30" s="144"/>
      <c r="B30" s="145"/>
      <c r="C30" s="3"/>
      <c r="D30" s="146"/>
      <c r="E30" s="146"/>
      <c r="F30" s="143"/>
      <c r="G30" s="146"/>
      <c r="H30" s="146"/>
      <c r="I30" s="148"/>
      <c r="J30" s="142"/>
      <c r="K30" s="143"/>
      <c r="L30" s="142"/>
      <c r="M30" s="148"/>
      <c r="N30" s="68"/>
      <c r="O30" s="114"/>
      <c r="P30" s="115"/>
      <c r="Q30" s="111"/>
      <c r="R30" s="110"/>
      <c r="S30" s="110"/>
    </row>
    <row r="31" spans="1:19" ht="19.5" customHeight="1">
      <c r="A31" s="144">
        <v>13</v>
      </c>
      <c r="B31" s="145">
        <v>13</v>
      </c>
      <c r="C31" s="3"/>
      <c r="D31" s="146" t="s">
        <v>133</v>
      </c>
      <c r="E31" s="146" t="s">
        <v>12</v>
      </c>
      <c r="F31" s="143" t="s">
        <v>34</v>
      </c>
      <c r="G31" s="146" t="s">
        <v>157</v>
      </c>
      <c r="H31" s="146" t="s">
        <v>12</v>
      </c>
      <c r="I31" s="148" t="s">
        <v>30</v>
      </c>
      <c r="J31" s="142" t="s">
        <v>190</v>
      </c>
      <c r="K31" s="143" t="s">
        <v>34</v>
      </c>
      <c r="L31" s="142" t="s">
        <v>183</v>
      </c>
      <c r="M31" s="148" t="s">
        <v>31</v>
      </c>
      <c r="N31" s="68"/>
      <c r="O31" s="116"/>
      <c r="P31" s="117"/>
      <c r="Q31" s="73"/>
      <c r="R31" s="110"/>
      <c r="S31" s="110"/>
    </row>
    <row r="32" spans="1:19" ht="19.5" customHeight="1">
      <c r="A32" s="144"/>
      <c r="B32" s="145"/>
      <c r="C32" s="3"/>
      <c r="D32" s="146"/>
      <c r="E32" s="146"/>
      <c r="F32" s="143"/>
      <c r="G32" s="146"/>
      <c r="H32" s="146"/>
      <c r="I32" s="148"/>
      <c r="J32" s="142"/>
      <c r="K32" s="143"/>
      <c r="L32" s="142"/>
      <c r="M32" s="148"/>
      <c r="N32" s="68"/>
      <c r="P32" s="69"/>
      <c r="R32" s="110"/>
      <c r="S32" s="110"/>
    </row>
    <row r="33" spans="1:19" ht="19.5" customHeight="1">
      <c r="A33" s="144">
        <v>5</v>
      </c>
      <c r="B33" s="145">
        <v>14</v>
      </c>
      <c r="C33" s="3"/>
      <c r="D33" s="146" t="s">
        <v>106</v>
      </c>
      <c r="E33" s="146" t="s">
        <v>12</v>
      </c>
      <c r="F33" s="143" t="s">
        <v>34</v>
      </c>
      <c r="G33" s="146" t="s">
        <v>107</v>
      </c>
      <c r="H33" s="146" t="s">
        <v>12</v>
      </c>
      <c r="I33" s="148" t="s">
        <v>30</v>
      </c>
      <c r="J33" s="142" t="s">
        <v>192</v>
      </c>
      <c r="K33" s="143" t="s">
        <v>34</v>
      </c>
      <c r="L33" s="142" t="s">
        <v>110</v>
      </c>
      <c r="M33" s="148" t="s">
        <v>31</v>
      </c>
      <c r="N33" s="68"/>
      <c r="O33" s="72"/>
      <c r="P33" s="72"/>
      <c r="R33" s="110"/>
      <c r="S33" s="111"/>
    </row>
    <row r="34" spans="1:19" ht="19.5" customHeight="1">
      <c r="A34" s="144"/>
      <c r="B34" s="145"/>
      <c r="C34" s="3"/>
      <c r="D34" s="146"/>
      <c r="E34" s="146"/>
      <c r="F34" s="143"/>
      <c r="G34" s="146"/>
      <c r="H34" s="146"/>
      <c r="I34" s="148"/>
      <c r="J34" s="142"/>
      <c r="K34" s="143"/>
      <c r="L34" s="142"/>
      <c r="M34" s="148"/>
      <c r="N34" s="68"/>
      <c r="O34" s="114"/>
      <c r="P34" s="115"/>
      <c r="Q34" s="70"/>
      <c r="R34" s="110"/>
      <c r="S34" s="71"/>
    </row>
    <row r="35" spans="1:19" ht="19.5" customHeight="1">
      <c r="A35" s="144">
        <v>9</v>
      </c>
      <c r="B35" s="145">
        <v>15</v>
      </c>
      <c r="C35" s="3"/>
      <c r="D35" s="146" t="s">
        <v>119</v>
      </c>
      <c r="E35" s="146" t="s">
        <v>12</v>
      </c>
      <c r="F35" s="143" t="s">
        <v>34</v>
      </c>
      <c r="G35" s="146" t="s">
        <v>153</v>
      </c>
      <c r="H35" s="146" t="s">
        <v>12</v>
      </c>
      <c r="I35" s="148" t="s">
        <v>30</v>
      </c>
      <c r="J35" s="142" t="s">
        <v>187</v>
      </c>
      <c r="K35" s="143" t="s">
        <v>34</v>
      </c>
      <c r="L35" s="142" t="s">
        <v>123</v>
      </c>
      <c r="M35" s="148" t="s">
        <v>31</v>
      </c>
      <c r="N35" s="68"/>
      <c r="O35" s="116"/>
      <c r="P35" s="117"/>
      <c r="Q35" s="113"/>
      <c r="R35" s="110"/>
      <c r="S35" s="69"/>
    </row>
    <row r="36" spans="1:19" ht="19.5" customHeight="1">
      <c r="A36" s="144"/>
      <c r="B36" s="145"/>
      <c r="C36" s="3"/>
      <c r="D36" s="146"/>
      <c r="E36" s="146"/>
      <c r="F36" s="143"/>
      <c r="G36" s="146"/>
      <c r="H36" s="146"/>
      <c r="I36" s="148"/>
      <c r="J36" s="142"/>
      <c r="K36" s="143"/>
      <c r="L36" s="142"/>
      <c r="M36" s="148"/>
      <c r="N36" s="68"/>
      <c r="O36" s="69"/>
      <c r="Q36" s="110"/>
      <c r="R36" s="110"/>
      <c r="S36" s="69"/>
    </row>
    <row r="37" spans="1:19" ht="19.5" customHeight="1">
      <c r="A37" s="144">
        <v>12</v>
      </c>
      <c r="B37" s="145">
        <v>16</v>
      </c>
      <c r="C37" s="3"/>
      <c r="D37" s="146" t="s">
        <v>128</v>
      </c>
      <c r="E37" s="146" t="s">
        <v>12</v>
      </c>
      <c r="F37" s="143" t="s">
        <v>34</v>
      </c>
      <c r="G37" s="146" t="s">
        <v>156</v>
      </c>
      <c r="H37" s="146" t="s">
        <v>12</v>
      </c>
      <c r="I37" s="148" t="s">
        <v>30</v>
      </c>
      <c r="J37" s="142" t="s">
        <v>191</v>
      </c>
      <c r="K37" s="143" t="s">
        <v>34</v>
      </c>
      <c r="L37" s="142" t="s">
        <v>71</v>
      </c>
      <c r="M37" s="148" t="s">
        <v>31</v>
      </c>
      <c r="N37" s="68"/>
      <c r="Q37" s="110"/>
      <c r="R37" s="111"/>
      <c r="S37" s="69"/>
    </row>
    <row r="38" spans="1:18" ht="19.5" customHeight="1">
      <c r="A38" s="144"/>
      <c r="B38" s="145"/>
      <c r="C38" s="3"/>
      <c r="D38" s="146"/>
      <c r="E38" s="146"/>
      <c r="F38" s="143"/>
      <c r="G38" s="146"/>
      <c r="H38" s="146"/>
      <c r="I38" s="148"/>
      <c r="J38" s="142"/>
      <c r="K38" s="143"/>
      <c r="L38" s="142"/>
      <c r="M38" s="148"/>
      <c r="N38" s="68"/>
      <c r="O38" s="118"/>
      <c r="P38" s="70"/>
      <c r="Q38" s="110"/>
      <c r="R38" s="71"/>
    </row>
    <row r="39" spans="1:18" ht="19.5" customHeight="1">
      <c r="A39" s="144">
        <v>8</v>
      </c>
      <c r="B39" s="145">
        <v>17</v>
      </c>
      <c r="C39" s="3"/>
      <c r="D39" s="146" t="s">
        <v>116</v>
      </c>
      <c r="E39" s="146" t="s">
        <v>12</v>
      </c>
      <c r="F39" s="143" t="s">
        <v>34</v>
      </c>
      <c r="G39" s="146" t="s">
        <v>152</v>
      </c>
      <c r="H39" s="146" t="s">
        <v>13</v>
      </c>
      <c r="I39" s="148" t="s">
        <v>30</v>
      </c>
      <c r="J39" s="142" t="s">
        <v>188</v>
      </c>
      <c r="K39" s="143" t="s">
        <v>34</v>
      </c>
      <c r="L39" s="142" t="s">
        <v>45</v>
      </c>
      <c r="M39" s="148" t="s">
        <v>31</v>
      </c>
      <c r="N39" s="68"/>
      <c r="O39" s="117"/>
      <c r="P39" s="119"/>
      <c r="Q39" s="110"/>
      <c r="R39" s="69"/>
    </row>
    <row r="40" spans="1:18" ht="19.5" customHeight="1">
      <c r="A40" s="144"/>
      <c r="B40" s="145"/>
      <c r="C40" s="3"/>
      <c r="D40" s="146"/>
      <c r="E40" s="146"/>
      <c r="F40" s="143"/>
      <c r="G40" s="146"/>
      <c r="H40" s="146"/>
      <c r="I40" s="148"/>
      <c r="J40" s="142"/>
      <c r="K40" s="143"/>
      <c r="L40" s="142"/>
      <c r="M40" s="148"/>
      <c r="N40" s="68"/>
      <c r="O40" s="69"/>
      <c r="P40" s="110"/>
      <c r="Q40" s="111"/>
      <c r="R40" s="69"/>
    </row>
    <row r="41" spans="1:17" ht="19.5" customHeight="1">
      <c r="A41" s="144">
        <v>1</v>
      </c>
      <c r="B41" s="145">
        <v>18</v>
      </c>
      <c r="C41" s="3"/>
      <c r="D41" s="146" t="s">
        <v>99</v>
      </c>
      <c r="E41" s="146" t="s">
        <v>13</v>
      </c>
      <c r="F41" s="143" t="s">
        <v>34</v>
      </c>
      <c r="G41" s="146" t="s">
        <v>100</v>
      </c>
      <c r="H41" s="146" t="s">
        <v>13</v>
      </c>
      <c r="I41" s="148" t="s">
        <v>30</v>
      </c>
      <c r="J41" s="142" t="s">
        <v>186</v>
      </c>
      <c r="K41" s="143" t="s">
        <v>34</v>
      </c>
      <c r="L41" s="142" t="s">
        <v>53</v>
      </c>
      <c r="M41" s="148" t="s">
        <v>31</v>
      </c>
      <c r="N41" s="68"/>
      <c r="O41" s="116"/>
      <c r="P41" s="117"/>
      <c r="Q41" s="77"/>
    </row>
    <row r="42" spans="1:17" ht="19.5" customHeight="1">
      <c r="A42" s="144"/>
      <c r="B42" s="145"/>
      <c r="C42" s="3"/>
      <c r="D42" s="146"/>
      <c r="E42" s="146"/>
      <c r="F42" s="143"/>
      <c r="G42" s="146"/>
      <c r="H42" s="146"/>
      <c r="I42" s="148"/>
      <c r="J42" s="142"/>
      <c r="K42" s="143"/>
      <c r="L42" s="142"/>
      <c r="M42" s="148"/>
      <c r="N42" s="68"/>
      <c r="O42" s="78"/>
      <c r="P42" s="79"/>
      <c r="Q42" s="69"/>
    </row>
    <row r="43" spans="1:16" ht="19.5" customHeight="1">
      <c r="A43" s="80"/>
      <c r="O43" s="72"/>
      <c r="P43" s="72"/>
    </row>
    <row r="44" ht="19.5" customHeight="1">
      <c r="A44" s="80"/>
    </row>
    <row r="45" ht="19.5" customHeight="1">
      <c r="A45" s="80"/>
    </row>
    <row r="46" ht="19.5" customHeight="1">
      <c r="A46" s="80"/>
    </row>
    <row r="47" ht="19.5" customHeight="1">
      <c r="A47" s="80"/>
    </row>
    <row r="48" ht="19.5" customHeight="1">
      <c r="A48" s="80"/>
    </row>
    <row r="49" ht="19.5" customHeight="1">
      <c r="A49" s="80"/>
    </row>
  </sheetData>
  <sheetProtection/>
  <mergeCells count="217">
    <mergeCell ref="B4:T5"/>
    <mergeCell ref="K37:K38"/>
    <mergeCell ref="L37:L38"/>
    <mergeCell ref="M37:M38"/>
    <mergeCell ref="K31:K32"/>
    <mergeCell ref="L31:L32"/>
    <mergeCell ref="M31:M32"/>
    <mergeCell ref="K33:K34"/>
    <mergeCell ref="L33:L34"/>
    <mergeCell ref="M33:M34"/>
    <mergeCell ref="K39:K40"/>
    <mergeCell ref="L39:L40"/>
    <mergeCell ref="M39:M40"/>
    <mergeCell ref="K41:K42"/>
    <mergeCell ref="L41:L42"/>
    <mergeCell ref="M41:M42"/>
    <mergeCell ref="K35:K36"/>
    <mergeCell ref="L35:L36"/>
    <mergeCell ref="M35:M36"/>
    <mergeCell ref="K25:K26"/>
    <mergeCell ref="L25:L26"/>
    <mergeCell ref="M25:M26"/>
    <mergeCell ref="K27:K28"/>
    <mergeCell ref="L27:L28"/>
    <mergeCell ref="M27:M28"/>
    <mergeCell ref="K29:K30"/>
    <mergeCell ref="L29:L30"/>
    <mergeCell ref="M29:M30"/>
    <mergeCell ref="K19:K20"/>
    <mergeCell ref="L19:L20"/>
    <mergeCell ref="M19:M20"/>
    <mergeCell ref="K21:K22"/>
    <mergeCell ref="L21:L22"/>
    <mergeCell ref="M21:M22"/>
    <mergeCell ref="K23:K24"/>
    <mergeCell ref="L23:L24"/>
    <mergeCell ref="M23:M24"/>
    <mergeCell ref="K13:K14"/>
    <mergeCell ref="L13:L14"/>
    <mergeCell ref="M13:M14"/>
    <mergeCell ref="K15:K16"/>
    <mergeCell ref="L15:L16"/>
    <mergeCell ref="M15:M16"/>
    <mergeCell ref="K17:K18"/>
    <mergeCell ref="L17:L18"/>
    <mergeCell ref="M17:M18"/>
    <mergeCell ref="K7:K8"/>
    <mergeCell ref="L7:L8"/>
    <mergeCell ref="M7:M8"/>
    <mergeCell ref="K9:K10"/>
    <mergeCell ref="L9:L10"/>
    <mergeCell ref="M9:M10"/>
    <mergeCell ref="K11:K12"/>
    <mergeCell ref="L11:L12"/>
    <mergeCell ref="M11:M12"/>
    <mergeCell ref="D35:D36"/>
    <mergeCell ref="E35:E36"/>
    <mergeCell ref="D11:D12"/>
    <mergeCell ref="E11:E12"/>
    <mergeCell ref="D25:D26"/>
    <mergeCell ref="E25:E26"/>
    <mergeCell ref="D27:D28"/>
    <mergeCell ref="E27:E28"/>
    <mergeCell ref="E7:E8"/>
    <mergeCell ref="D7:D8"/>
    <mergeCell ref="D9:D10"/>
    <mergeCell ref="E9:E10"/>
    <mergeCell ref="D19:D20"/>
    <mergeCell ref="E19:E20"/>
    <mergeCell ref="D21:D22"/>
    <mergeCell ref="E21:E22"/>
    <mergeCell ref="D23:D24"/>
    <mergeCell ref="E23:E24"/>
    <mergeCell ref="H7:H8"/>
    <mergeCell ref="H9:H10"/>
    <mergeCell ref="D13:D14"/>
    <mergeCell ref="E13:E14"/>
    <mergeCell ref="D15:D16"/>
    <mergeCell ref="E15:E16"/>
    <mergeCell ref="D17:D18"/>
    <mergeCell ref="E17:E18"/>
    <mergeCell ref="F7:F8"/>
    <mergeCell ref="D29:D30"/>
    <mergeCell ref="E29:E30"/>
    <mergeCell ref="D37:D38"/>
    <mergeCell ref="E37:E38"/>
    <mergeCell ref="D31:D32"/>
    <mergeCell ref="E31:E32"/>
    <mergeCell ref="D33:D34"/>
    <mergeCell ref="E33:E34"/>
    <mergeCell ref="G29:G30"/>
    <mergeCell ref="F27:F28"/>
    <mergeCell ref="F29:F30"/>
    <mergeCell ref="D41:D42"/>
    <mergeCell ref="E41:E42"/>
    <mergeCell ref="F35:F36"/>
    <mergeCell ref="F37:F38"/>
    <mergeCell ref="F39:F40"/>
    <mergeCell ref="F41:F42"/>
    <mergeCell ref="D39:D40"/>
    <mergeCell ref="G23:G24"/>
    <mergeCell ref="G25:G26"/>
    <mergeCell ref="F25:F26"/>
    <mergeCell ref="F33:F34"/>
    <mergeCell ref="G33:G34"/>
    <mergeCell ref="F17:F18"/>
    <mergeCell ref="F19:F20"/>
    <mergeCell ref="F21:F22"/>
    <mergeCell ref="F23:F24"/>
    <mergeCell ref="G27:G28"/>
    <mergeCell ref="G19:G20"/>
    <mergeCell ref="G21:G22"/>
    <mergeCell ref="F9:F10"/>
    <mergeCell ref="F11:F12"/>
    <mergeCell ref="F13:F14"/>
    <mergeCell ref="F15:F16"/>
    <mergeCell ref="G7:G8"/>
    <mergeCell ref="G9:G10"/>
    <mergeCell ref="G11:G12"/>
    <mergeCell ref="G13:G14"/>
    <mergeCell ref="G15:G16"/>
    <mergeCell ref="G17:G18"/>
    <mergeCell ref="J23:J24"/>
    <mergeCell ref="J33:J34"/>
    <mergeCell ref="J35:J36"/>
    <mergeCell ref="J37:J38"/>
    <mergeCell ref="J25:J26"/>
    <mergeCell ref="J27:J28"/>
    <mergeCell ref="J29:J30"/>
    <mergeCell ref="J31:J32"/>
    <mergeCell ref="J7:J8"/>
    <mergeCell ref="J9:J10"/>
    <mergeCell ref="J11:J12"/>
    <mergeCell ref="J13:J14"/>
    <mergeCell ref="J15:J16"/>
    <mergeCell ref="J17:J18"/>
    <mergeCell ref="J19:J20"/>
    <mergeCell ref="J21:J22"/>
    <mergeCell ref="B25:B26"/>
    <mergeCell ref="B27:B28"/>
    <mergeCell ref="B29:B30"/>
    <mergeCell ref="J41:J42"/>
    <mergeCell ref="J39:J40"/>
    <mergeCell ref="G41:G42"/>
    <mergeCell ref="G31:G32"/>
    <mergeCell ref="G35:G36"/>
    <mergeCell ref="G37:G38"/>
    <mergeCell ref="G39:G40"/>
    <mergeCell ref="A39:A40"/>
    <mergeCell ref="A41:A42"/>
    <mergeCell ref="A31:A32"/>
    <mergeCell ref="A33:A34"/>
    <mergeCell ref="A35:A36"/>
    <mergeCell ref="A37:A38"/>
    <mergeCell ref="F31:F32"/>
    <mergeCell ref="E39:E40"/>
    <mergeCell ref="A15:A16"/>
    <mergeCell ref="A17:A18"/>
    <mergeCell ref="A19:A20"/>
    <mergeCell ref="A21:A22"/>
    <mergeCell ref="A23:A24"/>
    <mergeCell ref="A25:A26"/>
    <mergeCell ref="A27:A28"/>
    <mergeCell ref="A29:A30"/>
    <mergeCell ref="B7:B8"/>
    <mergeCell ref="B9:B10"/>
    <mergeCell ref="B11:B12"/>
    <mergeCell ref="B13:B14"/>
    <mergeCell ref="A7:A8"/>
    <mergeCell ref="A9:A10"/>
    <mergeCell ref="A11:A12"/>
    <mergeCell ref="A13:A14"/>
    <mergeCell ref="B15:B16"/>
    <mergeCell ref="B31:B32"/>
    <mergeCell ref="H41:H42"/>
    <mergeCell ref="H31:H32"/>
    <mergeCell ref="H33:H34"/>
    <mergeCell ref="H35:H36"/>
    <mergeCell ref="H37:H38"/>
    <mergeCell ref="H39:H40"/>
    <mergeCell ref="B41:B42"/>
    <mergeCell ref="B33:B34"/>
    <mergeCell ref="I39:I40"/>
    <mergeCell ref="B17:B18"/>
    <mergeCell ref="B19:B20"/>
    <mergeCell ref="B21:B22"/>
    <mergeCell ref="H23:H24"/>
    <mergeCell ref="H25:H26"/>
    <mergeCell ref="B35:B36"/>
    <mergeCell ref="B37:B38"/>
    <mergeCell ref="B39:B40"/>
    <mergeCell ref="B23:B24"/>
    <mergeCell ref="I41:I42"/>
    <mergeCell ref="I33:I34"/>
    <mergeCell ref="I7:I8"/>
    <mergeCell ref="I9:I10"/>
    <mergeCell ref="I37:I38"/>
    <mergeCell ref="I23:I24"/>
    <mergeCell ref="I25:I26"/>
    <mergeCell ref="I27:I28"/>
    <mergeCell ref="I29:I30"/>
    <mergeCell ref="I31:I32"/>
    <mergeCell ref="I35:I36"/>
    <mergeCell ref="H27:H28"/>
    <mergeCell ref="H29:H30"/>
    <mergeCell ref="H21:H22"/>
    <mergeCell ref="I21:I22"/>
    <mergeCell ref="I19:I20"/>
    <mergeCell ref="H11:H12"/>
    <mergeCell ref="H13:H14"/>
    <mergeCell ref="H15:H16"/>
    <mergeCell ref="H17:H18"/>
    <mergeCell ref="H19:H20"/>
    <mergeCell ref="I11:I12"/>
    <mergeCell ref="I13:I14"/>
    <mergeCell ref="I15:I16"/>
    <mergeCell ref="I17:I18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笠井　寛</dc:creator>
  <cp:keywords/>
  <dc:description/>
  <cp:lastModifiedBy>user</cp:lastModifiedBy>
  <cp:lastPrinted>2016-06-10T07:10:13Z</cp:lastPrinted>
  <dcterms:created xsi:type="dcterms:W3CDTF">2000-07-01T07:12:04Z</dcterms:created>
  <dcterms:modified xsi:type="dcterms:W3CDTF">2016-06-12T22:08:53Z</dcterms:modified>
  <cp:category/>
  <cp:version/>
  <cp:contentType/>
  <cp:contentStatus/>
</cp:coreProperties>
</file>