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SHOU\chugaku\教頭\"/>
    </mc:Choice>
  </mc:AlternateContent>
  <xr:revisionPtr revIDLastSave="0" documentId="13_ncr:1_{F74B8805-1E29-48B7-B795-271DB2D42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書" sheetId="4" r:id="rId1"/>
  </sheets>
  <definedNames>
    <definedName name="_xlnm.Print_Area" localSheetId="0">調査書!$B$2:$V$53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4" l="1"/>
  <c r="P42" i="4"/>
  <c r="M42" i="4"/>
  <c r="K42" i="4"/>
  <c r="M44" i="4"/>
  <c r="M43" i="4"/>
  <c r="K44" i="4"/>
  <c r="K43" i="4"/>
</calcChain>
</file>

<file path=xl/sharedStrings.xml><?xml version="1.0" encoding="utf-8"?>
<sst xmlns="http://schemas.openxmlformats.org/spreadsheetml/2006/main" count="104" uniqueCount="65">
  <si>
    <t>教　科</t>
    <rPh sb="0" eb="1">
      <t>キョウ</t>
    </rPh>
    <rPh sb="2" eb="3">
      <t>カ</t>
    </rPh>
    <phoneticPr fontId="1"/>
  </si>
  <si>
    <t>学　年</t>
    <rPh sb="0" eb="1">
      <t>ガク</t>
    </rPh>
    <rPh sb="2" eb="3">
      <t>ネン</t>
    </rPh>
    <phoneticPr fontId="1"/>
  </si>
  <si>
    <t>外国語</t>
    <rPh sb="0" eb="1">
      <t>ソト</t>
    </rPh>
    <rPh sb="1" eb="2">
      <t>クニ</t>
    </rPh>
    <rPh sb="2" eb="3">
      <t>ゴ</t>
    </rPh>
    <phoneticPr fontId="1"/>
  </si>
  <si>
    <t>評　　定</t>
    <rPh sb="0" eb="1">
      <t>ヒョウ</t>
    </rPh>
    <rPh sb="3" eb="4">
      <t>サダム</t>
    </rPh>
    <phoneticPr fontId="1"/>
  </si>
  <si>
    <t>知識・技能</t>
    <phoneticPr fontId="1"/>
  </si>
  <si>
    <t>思考・判断・表現</t>
    <phoneticPr fontId="1"/>
  </si>
  <si>
    <t>主体的に学習に取り組む態度</t>
    <phoneticPr fontId="1"/>
  </si>
  <si>
    <t>観点</t>
    <rPh sb="0" eb="2">
      <t>カンテン</t>
    </rPh>
    <phoneticPr fontId="1"/>
  </si>
  <si>
    <t>計</t>
    <rPh sb="0" eb="1">
      <t>ケイ</t>
    </rPh>
    <phoneticPr fontId="1"/>
  </si>
  <si>
    <t>観　点　別　学　習　状　況</t>
    <rPh sb="0" eb="1">
      <t>カン</t>
    </rPh>
    <rPh sb="2" eb="3">
      <t>テン</t>
    </rPh>
    <rPh sb="4" eb="5">
      <t>ベツ</t>
    </rPh>
    <rPh sb="6" eb="7">
      <t>ガク</t>
    </rPh>
    <rPh sb="8" eb="9">
      <t>シュウ</t>
    </rPh>
    <rPh sb="10" eb="11">
      <t>ジョウ</t>
    </rPh>
    <rPh sb="12" eb="13">
      <t>キョウ</t>
    </rPh>
    <phoneticPr fontId="1"/>
  </si>
  <si>
    <t>　本書の記載に誤りのないことを証明します。</t>
    <rPh sb="1" eb="3">
      <t>ホンショ</t>
    </rPh>
    <rPh sb="4" eb="6">
      <t>キサイ</t>
    </rPh>
    <rPh sb="7" eb="8">
      <t>アヤマ</t>
    </rPh>
    <rPh sb="15" eb="17">
      <t>ショウメイ</t>
    </rPh>
    <phoneticPr fontId="1"/>
  </si>
  <si>
    <t>氏名</t>
    <rPh sb="0" eb="2">
      <t>シメイ</t>
    </rPh>
    <phoneticPr fontId="1"/>
  </si>
  <si>
    <t>ふりがな</t>
    <phoneticPr fontId="1"/>
  </si>
  <si>
    <t>志願者</t>
    <rPh sb="0" eb="3">
      <t>シガンシャ</t>
    </rPh>
    <phoneticPr fontId="1"/>
  </si>
  <si>
    <t>※</t>
    <phoneticPr fontId="1"/>
  </si>
  <si>
    <t>特別活動の記録</t>
    <rPh sb="0" eb="4">
      <t>トクベツカツドウ</t>
    </rPh>
    <rPh sb="5" eb="7">
      <t>キロク</t>
    </rPh>
    <phoneticPr fontId="1"/>
  </si>
  <si>
    <t>学級活動</t>
    <rPh sb="0" eb="4">
      <t>ガッキュウカツドウ</t>
    </rPh>
    <phoneticPr fontId="1"/>
  </si>
  <si>
    <t>学校行事</t>
    <rPh sb="0" eb="4">
      <t>ガッコウギョウジ</t>
    </rPh>
    <phoneticPr fontId="1"/>
  </si>
  <si>
    <t>生徒会活動</t>
    <rPh sb="0" eb="5">
      <t>セイトカイカツドウ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</si>
  <si>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</si>
  <si>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</si>
  <si>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</si>
  <si>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</si>
  <si>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4">
      <t>ソウイクフウ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</si>
  <si>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</si>
  <si>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4">
      <t>セイメイソンチョウ</t>
    </rPh>
    <rPh sb="5" eb="9">
      <t>シゼンアイゴ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</si>
  <si>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</si>
  <si>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</si>
  <si>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</si>
  <si>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行動の記録</t>
    <rPh sb="0" eb="2">
      <t>コウドウ</t>
    </rPh>
    <rPh sb="3" eb="5">
      <t>キロク</t>
    </rPh>
    <phoneticPr fontId="1"/>
  </si>
  <si>
    <t>行動の記録</t>
  </si>
  <si>
    <t>出欠の記録</t>
    <rPh sb="0" eb="2">
      <t>シュッケツ</t>
    </rPh>
    <rPh sb="3" eb="5">
      <t>キロク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</si>
  <si>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</si>
  <si>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</si>
  <si>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欠席の主な理由</t>
  </si>
  <si>
    <t>印</t>
    <rPh sb="0" eb="1">
      <t>シルシ</t>
    </rPh>
    <phoneticPr fontId="1"/>
  </si>
  <si>
    <t>知識・技能　　　　　　　　　　Ａの数</t>
    <rPh sb="17" eb="18">
      <t>カズ</t>
    </rPh>
    <phoneticPr fontId="1"/>
  </si>
  <si>
    <t>思考・判断・表現　　　　　　　Ａの数</t>
    <phoneticPr fontId="1"/>
  </si>
  <si>
    <t>主体的に学習に取り組む態度　　Ａの数</t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</si>
  <si>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</si>
  <si>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</si>
  <si>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児童会活動</t>
    <rPh sb="0" eb="2">
      <t>ジドウ</t>
    </rPh>
    <rPh sb="2" eb="3">
      <t>カイ</t>
    </rPh>
    <rPh sb="3" eb="5">
      <t>カツドウ</t>
    </rPh>
    <phoneticPr fontId="1"/>
  </si>
  <si>
    <t>自主・自律</t>
    <rPh sb="0" eb="2">
      <t>ジシュ</t>
    </rPh>
    <rPh sb="3" eb="5">
      <t>ジリツ</t>
    </rPh>
    <phoneticPr fontId="1"/>
  </si>
  <si>
    <t>クラブ活動</t>
    <rPh sb="3" eb="5">
      <t>カツドウ</t>
    </rPh>
    <phoneticPr fontId="1"/>
  </si>
  <si>
    <t>図画工作</t>
    <rPh sb="0" eb="4">
      <t>ズガコウサク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</si>
  <si>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</si>
  <si>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</si>
  <si>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各　教　科　の　学　習　の　記　録</t>
    <rPh sb="0" eb="1">
      <t>カク</t>
    </rPh>
    <rPh sb="2" eb="3">
      <t>キョウ</t>
    </rPh>
    <rPh sb="4" eb="5">
      <t>カ</t>
    </rPh>
    <rPh sb="8" eb="9">
      <t>ガク</t>
    </rPh>
    <rPh sb="10" eb="11">
      <t>シュウ</t>
    </rPh>
    <rPh sb="14" eb="15">
      <t>キ</t>
    </rPh>
    <rPh sb="16" eb="17">
      <t>ロク</t>
    </rPh>
    <phoneticPr fontId="1"/>
  </si>
  <si>
    <t>総合所見及
び参考とな
る諸事項</t>
    <rPh sb="0" eb="4">
      <t>ソウゴウショケン</t>
    </rPh>
    <rPh sb="4" eb="5">
      <t>オヨ</t>
    </rPh>
    <rPh sb="7" eb="9">
      <t>サンコウ</t>
    </rPh>
    <rPh sb="13" eb="16">
      <t>ショジコウ</t>
    </rPh>
    <phoneticPr fontId="1"/>
  </si>
  <si>
    <t>総合的な
学習の時
間の記録</t>
    <rPh sb="0" eb="3">
      <t>ソウゴウテキ</t>
    </rPh>
    <rPh sb="5" eb="7">
      <t>ガクシュウ</t>
    </rPh>
    <rPh sb="8" eb="9">
      <t>トキ</t>
    </rPh>
    <rPh sb="10" eb="11">
      <t>カン</t>
    </rPh>
    <rPh sb="12" eb="14">
      <t>キロク</t>
    </rPh>
    <phoneticPr fontId="1"/>
  </si>
  <si>
    <t>調　　査　　書</t>
    <rPh sb="0" eb="1">
      <t>チョウ</t>
    </rPh>
    <rPh sb="3" eb="4">
      <t>サ</t>
    </rPh>
    <rPh sb="6" eb="7">
      <t>ショ</t>
    </rPh>
    <phoneticPr fontId="1"/>
  </si>
  <si>
    <t>平成　　　　</t>
    <rPh sb="0" eb="2">
      <t>ヘイセイ</t>
    </rPh>
    <phoneticPr fontId="1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</si>
  <si>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</si>
  <si>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</si>
  <si>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</si>
  <si>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記載責任者
職　　氏名</t>
    <rPh sb="6" eb="7">
      <t>ショク</t>
    </rPh>
    <rPh sb="9" eb="11">
      <t>シメイ</t>
    </rPh>
    <phoneticPr fontId="12"/>
  </si>
  <si>
    <t>校長氏名</t>
    <phoneticPr fontId="12"/>
  </si>
  <si>
    <t>学校</t>
  </si>
  <si>
    <t>立</t>
  </si>
  <si>
    <t>令和</t>
    <rPh sb="0" eb="2">
      <t>レイワ</t>
    </rPh>
    <phoneticPr fontId="1"/>
  </si>
  <si>
    <t>算　数</t>
    <rPh sb="0" eb="1">
      <t>サン</t>
    </rPh>
    <rPh sb="2" eb="3">
      <t>スウ</t>
    </rPh>
    <phoneticPr fontId="1"/>
  </si>
  <si>
    <t>国語</t>
    <rPh sb="0" eb="1">
      <t>クニ</t>
    </rPh>
    <rPh sb="1" eb="2">
      <t>ゴ</t>
    </rPh>
    <phoneticPr fontId="1"/>
  </si>
  <si>
    <t>社会</t>
    <rPh sb="0" eb="1">
      <t>シャ</t>
    </rPh>
    <rPh sb="1" eb="2">
      <t>カイ</t>
    </rPh>
    <phoneticPr fontId="1"/>
  </si>
  <si>
    <t>理科</t>
    <rPh sb="0" eb="1">
      <t>リ</t>
    </rPh>
    <rPh sb="1" eb="2">
      <t>カ</t>
    </rPh>
    <phoneticPr fontId="1"/>
  </si>
  <si>
    <t>音楽</t>
    <rPh sb="0" eb="1">
      <t>オト</t>
    </rPh>
    <rPh sb="1" eb="2">
      <t>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</si>
</sst>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textRotation="255"/>
    </xf>
    <xf numFmtId="0" fontId="9" fillId="0" borderId="0" xfId="0" applyFont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5" xfId="0" applyFont="1" applyBorder="1" applyAlignment="1">
      <alignment horizontal="right" vertical="center" wrapText="1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distributed"/>
    </xf>
    <xf numFmtId="0" fontId="9" fillId="0" borderId="31" xfId="0" applyFont="1" applyBorder="1" applyAlignment="1">
      <alignment horizontal="center" vertical="distributed"/>
    </xf>
    <xf numFmtId="0" fontId="9" fillId="0" borderId="32" xfId="0" applyFont="1" applyBorder="1" applyAlignment="1">
      <alignment horizontal="center" vertical="distributed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distributed"/>
    </xf>
    <xf numFmtId="0" fontId="3" fillId="0" borderId="61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distributed"/>
      <protection locked="0"/>
    </xf>
    <xf numFmtId="0" fontId="3" fillId="0" borderId="31" xfId="0" applyFont="1" applyBorder="1" applyAlignment="1" applyProtection="1">
      <alignment horizontal="center" vertical="distributed"/>
      <protection locked="0"/>
    </xf>
    <xf numFmtId="0" fontId="3" fillId="0" borderId="32" xfId="0" applyFont="1" applyBorder="1" applyAlignment="1" applyProtection="1">
      <alignment horizontal="center" vertical="distributed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8" fillId="0" borderId="6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11" fillId="0" borderId="38" xfId="0" quotePrefix="1" applyFont="1" applyBorder="1" applyAlignment="1">
      <alignment horizontal="center" vertical="center"/>
    </xf>
    <xf numFmtId="0" fontId="11" fillId="0" borderId="44" xfId="0" quotePrefix="1" applyFont="1" applyBorder="1" applyAlignment="1">
      <alignment horizontal="center" vertical="center"/>
    </xf>
    <xf numFmtId="0" fontId="11" fillId="0" borderId="46" xfId="0" quotePrefix="1" applyFont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5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4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7</xdr:row>
      <xdr:rowOff>0</xdr:rowOff>
    </xdr:from>
    <xdr:to>
      <xdr:col>4</xdr:col>
      <xdr:colOff>0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C569FFE-6609-492F-B65A-CF16672B6291}"/>
            </a:ext>
          </a:extLst>
        </xdr:cNvPr>
        <xdr:cNvCxnSpPr/>
      </xdr:nvCxnSpPr>
      <xdr:spPr>
        <a:xfrm>
          <a:off x="908538" y="1553308"/>
          <a:ext cx="1003789" cy="337038"/>
        </a:xfrm>
        <a:prstGeom prst="line">
          <a:avLst/>
        </a:prstGeom>
        <a:ln w="3175" cap="sq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6119-D9FE-4D5B-910B-5CF038713837}">
  <dimension ref="B2:Z53"/>
  <sheetViews>
    <sheetView showZeros="0" tabSelected="1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9" style="1"/>
    <col min="2" max="2" width="2.875" style="1" bestFit="1" customWidth="1"/>
    <col min="3" max="4" width="5.375" style="1" customWidth="1"/>
    <col min="5" max="5" width="3.75" style="1" customWidth="1"/>
    <col min="6" max="10" width="4" style="1" customWidth="1"/>
    <col min="11" max="14" width="3.875" style="1" customWidth="1"/>
    <col min="15" max="16" width="7.375" style="1" customWidth="1"/>
    <col min="17" max="17" width="4" style="1" customWidth="1"/>
    <col min="18" max="18" width="7.75" style="1" customWidth="1"/>
    <col min="19" max="19" width="4" style="1" customWidth="1"/>
    <col min="20" max="22" width="3.5" style="1" customWidth="1"/>
    <col min="23" max="16384" width="9" style="1"/>
  </cols>
  <sheetData>
    <row r="2" spans="2:26" x14ac:dyDescent="0.15">
      <c r="T2" s="37"/>
      <c r="U2" s="37"/>
      <c r="V2" s="37"/>
    </row>
    <row r="3" spans="2:26" ht="21" x14ac:dyDescent="0.15">
      <c r="B3" s="38" t="s">
        <v>50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2:26" x14ac:dyDescent="0.15">
      <c r="Q4" s="39" t="s">
        <v>14</v>
      </c>
      <c r="R4" s="39"/>
      <c r="S4" s="39"/>
      <c r="T4" s="39"/>
      <c r="U4" s="39"/>
      <c r="V4" s="39"/>
    </row>
    <row r="5" spans="2:26" ht="15" customHeight="1" x14ac:dyDescent="0.15">
      <c r="B5" s="25"/>
      <c r="C5" s="2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4"/>
      <c r="P5" s="7"/>
      <c r="Q5" s="40"/>
      <c r="R5" s="40"/>
      <c r="S5" s="40"/>
      <c r="T5" s="40"/>
      <c r="U5" s="40"/>
      <c r="V5" s="40"/>
    </row>
    <row r="6" spans="2:26" ht="15" customHeight="1" x14ac:dyDescent="0.15">
      <c r="B6" s="41" t="s">
        <v>13</v>
      </c>
      <c r="C6" s="49" t="s">
        <v>12</v>
      </c>
      <c r="D6" s="50"/>
      <c r="E6" s="55"/>
      <c r="F6" s="56"/>
      <c r="G6" s="56"/>
      <c r="H6" s="56"/>
      <c r="I6" s="56"/>
      <c r="J6" s="56"/>
      <c r="K6" s="56"/>
      <c r="L6" s="57"/>
      <c r="M6" s="43" t="s">
        <v>39</v>
      </c>
      <c r="N6" s="45"/>
      <c r="O6" s="43" t="s">
        <v>40</v>
      </c>
      <c r="P6" s="44"/>
      <c r="Q6" s="44"/>
      <c r="R6" s="44"/>
      <c r="S6" s="44"/>
      <c r="T6" s="44"/>
      <c r="U6" s="44"/>
      <c r="V6" s="45"/>
    </row>
    <row r="7" spans="2:26" ht="31.5" customHeight="1" x14ac:dyDescent="0.15">
      <c r="B7" s="42"/>
      <c r="C7" s="51" t="s">
        <v>11</v>
      </c>
      <c r="D7" s="52"/>
      <c r="E7" s="58"/>
      <c r="F7" s="59"/>
      <c r="G7" s="59"/>
      <c r="H7" s="59"/>
      <c r="I7" s="59"/>
      <c r="J7" s="59"/>
      <c r="K7" s="59"/>
      <c r="L7" s="54"/>
      <c r="M7" s="53"/>
      <c r="N7" s="54"/>
      <c r="O7" s="34" t="s">
        <v>51</v>
      </c>
      <c r="P7" s="35"/>
      <c r="Q7" s="32" t="s">
        <v>52</v>
      </c>
      <c r="R7" s="35"/>
      <c r="S7" s="32" t="s">
        <v>53</v>
      </c>
      <c r="T7" s="180"/>
      <c r="U7" s="180"/>
      <c r="V7" s="33" t="s">
        <v>54</v>
      </c>
    </row>
    <row r="8" spans="2:26" ht="13.5" hidden="1" customHeight="1" x14ac:dyDescent="0.15">
      <c r="B8" s="64" t="s">
        <v>15</v>
      </c>
      <c r="C8" s="65"/>
      <c r="D8" s="66"/>
      <c r="E8" s="67"/>
      <c r="F8" s="67"/>
      <c r="G8" s="67"/>
      <c r="H8" s="67"/>
      <c r="I8" s="67"/>
      <c r="J8" s="68"/>
      <c r="K8" s="65" t="s">
        <v>16</v>
      </c>
      <c r="L8" s="65"/>
      <c r="M8" s="66"/>
      <c r="N8" s="30"/>
      <c r="O8" s="8"/>
      <c r="P8" s="66" t="s">
        <v>17</v>
      </c>
      <c r="Q8" s="66"/>
      <c r="R8" s="8"/>
      <c r="S8" s="66" t="s">
        <v>18</v>
      </c>
      <c r="T8" s="66"/>
      <c r="U8" s="66"/>
      <c r="V8" s="9"/>
      <c r="Z8" s="5"/>
    </row>
    <row r="9" spans="2:26" ht="13.5" hidden="1" customHeight="1" x14ac:dyDescent="0.15">
      <c r="B9" s="64" t="s">
        <v>29</v>
      </c>
      <c r="C9" s="65"/>
      <c r="D9" s="66"/>
      <c r="E9" s="67"/>
      <c r="F9" s="67"/>
      <c r="G9" s="67"/>
      <c r="H9" s="67"/>
      <c r="I9" s="67"/>
      <c r="J9" s="68"/>
      <c r="K9" s="69" t="s">
        <v>19</v>
      </c>
      <c r="L9" s="70"/>
      <c r="M9" s="71"/>
      <c r="N9" s="27"/>
      <c r="O9" s="10"/>
      <c r="P9" s="71" t="s">
        <v>20</v>
      </c>
      <c r="Q9" s="71"/>
      <c r="R9" s="10"/>
      <c r="S9" s="71" t="s">
        <v>21</v>
      </c>
      <c r="T9" s="71"/>
      <c r="U9" s="71"/>
      <c r="V9" s="11"/>
      <c r="Z9" s="6"/>
    </row>
    <row r="10" spans="2:26" ht="13.5" hidden="1" customHeight="1" x14ac:dyDescent="0.15">
      <c r="B10" s="64"/>
      <c r="C10" s="65"/>
      <c r="D10" s="66"/>
      <c r="E10" s="67"/>
      <c r="F10" s="67"/>
      <c r="G10" s="67"/>
      <c r="H10" s="67"/>
      <c r="I10" s="67"/>
      <c r="J10" s="68"/>
      <c r="K10" s="47" t="s">
        <v>22</v>
      </c>
      <c r="L10" s="48"/>
      <c r="M10" s="46"/>
      <c r="N10" s="28"/>
      <c r="O10" s="12"/>
      <c r="P10" s="46" t="s">
        <v>23</v>
      </c>
      <c r="Q10" s="46"/>
      <c r="R10" s="12"/>
      <c r="S10" s="46" t="s">
        <v>24</v>
      </c>
      <c r="T10" s="46"/>
      <c r="U10" s="46"/>
      <c r="V10" s="13"/>
      <c r="Z10" s="6"/>
    </row>
    <row r="11" spans="2:26" ht="13.5" hidden="1" customHeight="1" x14ac:dyDescent="0.15">
      <c r="B11" s="64"/>
      <c r="C11" s="65"/>
      <c r="D11" s="66"/>
      <c r="E11" s="67"/>
      <c r="F11" s="67"/>
      <c r="G11" s="67"/>
      <c r="H11" s="67"/>
      <c r="I11" s="67"/>
      <c r="J11" s="68"/>
      <c r="K11" s="47" t="s">
        <v>25</v>
      </c>
      <c r="L11" s="48"/>
      <c r="M11" s="46"/>
      <c r="N11" s="28"/>
      <c r="O11" s="12"/>
      <c r="P11" s="46" t="s">
        <v>26</v>
      </c>
      <c r="Q11" s="46"/>
      <c r="R11" s="12"/>
      <c r="S11" s="46" t="s">
        <v>27</v>
      </c>
      <c r="T11" s="46"/>
      <c r="U11" s="46"/>
      <c r="V11" s="13"/>
      <c r="Z11" s="6"/>
    </row>
    <row r="12" spans="2:26" ht="13.5" hidden="1" customHeight="1" x14ac:dyDescent="0.15">
      <c r="B12" s="64"/>
      <c r="C12" s="65"/>
      <c r="D12" s="66"/>
      <c r="E12" s="67"/>
      <c r="F12" s="67"/>
      <c r="G12" s="67"/>
      <c r="H12" s="67"/>
      <c r="I12" s="67"/>
      <c r="J12" s="68"/>
      <c r="K12" s="60" t="s">
        <v>28</v>
      </c>
      <c r="L12" s="61"/>
      <c r="M12" s="62"/>
      <c r="N12" s="29"/>
      <c r="O12" s="14"/>
      <c r="P12" s="62"/>
      <c r="Q12" s="62"/>
      <c r="R12" s="62"/>
      <c r="S12" s="62"/>
      <c r="T12" s="62"/>
      <c r="U12" s="62"/>
      <c r="V12" s="63"/>
    </row>
    <row r="13" spans="2:26" x14ac:dyDescent="0.15">
      <c r="B13" s="41" t="s">
        <v>47</v>
      </c>
      <c r="C13" s="189" t="s">
        <v>1</v>
      </c>
      <c r="D13" s="190"/>
      <c r="E13" s="73" t="s">
        <v>9</v>
      </c>
      <c r="F13" s="74"/>
      <c r="G13" s="74"/>
      <c r="H13" s="74"/>
      <c r="I13" s="74"/>
      <c r="J13" s="74"/>
      <c r="K13" s="74"/>
      <c r="L13" s="74"/>
      <c r="M13" s="74"/>
      <c r="N13" s="101"/>
      <c r="O13" s="73" t="s">
        <v>3</v>
      </c>
      <c r="P13" s="74"/>
      <c r="Q13" s="75" t="s">
        <v>15</v>
      </c>
      <c r="R13" s="76"/>
      <c r="S13" s="76"/>
      <c r="T13" s="76"/>
      <c r="U13" s="76"/>
      <c r="V13" s="77"/>
    </row>
    <row r="14" spans="2:26" x14ac:dyDescent="0.15">
      <c r="B14" s="72"/>
      <c r="C14" s="191" t="s">
        <v>0</v>
      </c>
      <c r="D14" s="192"/>
      <c r="E14" s="162" t="s">
        <v>7</v>
      </c>
      <c r="F14" s="163"/>
      <c r="G14" s="163"/>
      <c r="H14" s="163"/>
      <c r="I14" s="163"/>
      <c r="J14" s="164"/>
      <c r="K14" s="158">
        <v>5</v>
      </c>
      <c r="L14" s="159"/>
      <c r="M14" s="160">
        <v>6</v>
      </c>
      <c r="N14" s="161"/>
      <c r="O14" s="15">
        <v>5</v>
      </c>
      <c r="P14" s="16">
        <v>6</v>
      </c>
      <c r="Q14" s="69" t="s">
        <v>16</v>
      </c>
      <c r="R14" s="71"/>
      <c r="S14" s="71"/>
      <c r="T14" s="87"/>
      <c r="U14" s="122"/>
      <c r="V14" s="123"/>
    </row>
    <row r="15" spans="2:26" x14ac:dyDescent="0.15">
      <c r="B15" s="72"/>
      <c r="C15" s="181" t="s">
        <v>61</v>
      </c>
      <c r="D15" s="182"/>
      <c r="E15" s="105" t="s">
        <v>4</v>
      </c>
      <c r="F15" s="106"/>
      <c r="G15" s="106"/>
      <c r="H15" s="106"/>
      <c r="I15" s="106"/>
      <c r="J15" s="107"/>
      <c r="K15" s="87"/>
      <c r="L15" s="88"/>
      <c r="M15" s="89"/>
      <c r="N15" s="90"/>
      <c r="O15" s="78"/>
      <c r="P15" s="81"/>
      <c r="Q15" s="47" t="s">
        <v>41</v>
      </c>
      <c r="R15" s="46"/>
      <c r="S15" s="46"/>
      <c r="T15" s="91"/>
      <c r="U15" s="146"/>
      <c r="V15" s="147"/>
    </row>
    <row r="16" spans="2:26" x14ac:dyDescent="0.15">
      <c r="B16" s="72"/>
      <c r="C16" s="176"/>
      <c r="D16" s="177"/>
      <c r="E16" s="108" t="s">
        <v>5</v>
      </c>
      <c r="F16" s="109"/>
      <c r="G16" s="109"/>
      <c r="H16" s="109"/>
      <c r="I16" s="109"/>
      <c r="J16" s="110"/>
      <c r="K16" s="91"/>
      <c r="L16" s="92"/>
      <c r="M16" s="99"/>
      <c r="N16" s="100"/>
      <c r="O16" s="79"/>
      <c r="P16" s="82"/>
      <c r="Q16" s="84" t="s">
        <v>43</v>
      </c>
      <c r="R16" s="85"/>
      <c r="S16" s="86"/>
      <c r="T16" s="91"/>
      <c r="U16" s="146"/>
      <c r="V16" s="147"/>
    </row>
    <row r="17" spans="2:22" x14ac:dyDescent="0.15">
      <c r="B17" s="72"/>
      <c r="C17" s="176"/>
      <c r="D17" s="177"/>
      <c r="E17" s="111" t="s">
        <v>6</v>
      </c>
      <c r="F17" s="112"/>
      <c r="G17" s="112"/>
      <c r="H17" s="112"/>
      <c r="I17" s="112"/>
      <c r="J17" s="113"/>
      <c r="K17" s="102"/>
      <c r="L17" s="114"/>
      <c r="M17" s="151"/>
      <c r="N17" s="104"/>
      <c r="O17" s="80"/>
      <c r="P17" s="83"/>
      <c r="Q17" s="60" t="s">
        <v>17</v>
      </c>
      <c r="R17" s="62"/>
      <c r="S17" s="62"/>
      <c r="T17" s="102"/>
      <c r="U17" s="103"/>
      <c r="V17" s="104"/>
    </row>
    <row r="18" spans="2:22" x14ac:dyDescent="0.15">
      <c r="B18" s="72"/>
      <c r="C18" s="181" t="s">
        <v>62</v>
      </c>
      <c r="D18" s="182"/>
      <c r="E18" s="105" t="s">
        <v>4</v>
      </c>
      <c r="F18" s="106"/>
      <c r="G18" s="106"/>
      <c r="H18" s="106"/>
      <c r="I18" s="106"/>
      <c r="J18" s="107"/>
      <c r="K18" s="87"/>
      <c r="L18" s="88"/>
      <c r="M18" s="89"/>
      <c r="N18" s="90"/>
      <c r="O18" s="78"/>
      <c r="P18" s="81"/>
      <c r="Q18" s="148" t="s">
        <v>30</v>
      </c>
      <c r="R18" s="149"/>
      <c r="S18" s="149"/>
      <c r="T18" s="149"/>
      <c r="U18" s="149"/>
      <c r="V18" s="150"/>
    </row>
    <row r="19" spans="2:22" x14ac:dyDescent="0.15">
      <c r="B19" s="72"/>
      <c r="C19" s="176"/>
      <c r="D19" s="177"/>
      <c r="E19" s="108" t="s">
        <v>5</v>
      </c>
      <c r="F19" s="109"/>
      <c r="G19" s="109"/>
      <c r="H19" s="109"/>
      <c r="I19" s="109"/>
      <c r="J19" s="110"/>
      <c r="K19" s="91"/>
      <c r="L19" s="92"/>
      <c r="M19" s="99"/>
      <c r="N19" s="100"/>
      <c r="O19" s="79"/>
      <c r="P19" s="82"/>
      <c r="Q19" s="69" t="s">
        <v>19</v>
      </c>
      <c r="R19" s="71"/>
      <c r="S19" s="71"/>
      <c r="T19" s="87"/>
      <c r="U19" s="122"/>
      <c r="V19" s="123"/>
    </row>
    <row r="20" spans="2:22" x14ac:dyDescent="0.15">
      <c r="B20" s="72"/>
      <c r="C20" s="178"/>
      <c r="D20" s="179"/>
      <c r="E20" s="111" t="s">
        <v>6</v>
      </c>
      <c r="F20" s="112"/>
      <c r="G20" s="112"/>
      <c r="H20" s="112"/>
      <c r="I20" s="112"/>
      <c r="J20" s="113"/>
      <c r="K20" s="102"/>
      <c r="L20" s="114"/>
      <c r="M20" s="151"/>
      <c r="N20" s="104"/>
      <c r="O20" s="80"/>
      <c r="P20" s="83"/>
      <c r="Q20" s="47" t="s">
        <v>20</v>
      </c>
      <c r="R20" s="46"/>
      <c r="S20" s="46"/>
      <c r="T20" s="91"/>
      <c r="U20" s="146"/>
      <c r="V20" s="147"/>
    </row>
    <row r="21" spans="2:22" x14ac:dyDescent="0.15">
      <c r="B21" s="72"/>
      <c r="C21" s="181" t="s">
        <v>60</v>
      </c>
      <c r="D21" s="182"/>
      <c r="E21" s="105" t="s">
        <v>4</v>
      </c>
      <c r="F21" s="106"/>
      <c r="G21" s="106"/>
      <c r="H21" s="106"/>
      <c r="I21" s="106"/>
      <c r="J21" s="107"/>
      <c r="K21" s="87"/>
      <c r="L21" s="88"/>
      <c r="M21" s="89"/>
      <c r="N21" s="90"/>
      <c r="O21" s="78"/>
      <c r="P21" s="81"/>
      <c r="Q21" s="47" t="s">
        <v>42</v>
      </c>
      <c r="R21" s="46"/>
      <c r="S21" s="46"/>
      <c r="T21" s="91"/>
      <c r="U21" s="146"/>
      <c r="V21" s="147"/>
    </row>
    <row r="22" spans="2:22" x14ac:dyDescent="0.15">
      <c r="B22" s="72"/>
      <c r="C22" s="176"/>
      <c r="D22" s="177"/>
      <c r="E22" s="108" t="s">
        <v>5</v>
      </c>
      <c r="F22" s="109"/>
      <c r="G22" s="109"/>
      <c r="H22" s="109"/>
      <c r="I22" s="109"/>
      <c r="J22" s="110"/>
      <c r="K22" s="91"/>
      <c r="L22" s="92"/>
      <c r="M22" s="99"/>
      <c r="N22" s="100"/>
      <c r="O22" s="79"/>
      <c r="P22" s="82"/>
      <c r="Q22" s="47" t="s">
        <v>22</v>
      </c>
      <c r="R22" s="46"/>
      <c r="S22" s="46"/>
      <c r="T22" s="91"/>
      <c r="U22" s="146"/>
      <c r="V22" s="147"/>
    </row>
    <row r="23" spans="2:22" x14ac:dyDescent="0.15">
      <c r="B23" s="72"/>
      <c r="C23" s="178"/>
      <c r="D23" s="179"/>
      <c r="E23" s="111" t="s">
        <v>6</v>
      </c>
      <c r="F23" s="112"/>
      <c r="G23" s="112"/>
      <c r="H23" s="112"/>
      <c r="I23" s="112"/>
      <c r="J23" s="113"/>
      <c r="K23" s="102"/>
      <c r="L23" s="114"/>
      <c r="M23" s="151"/>
      <c r="N23" s="104"/>
      <c r="O23" s="80"/>
      <c r="P23" s="83"/>
      <c r="Q23" s="47" t="s">
        <v>23</v>
      </c>
      <c r="R23" s="46"/>
      <c r="S23" s="46"/>
      <c r="T23" s="91"/>
      <c r="U23" s="146"/>
      <c r="V23" s="147"/>
    </row>
    <row r="24" spans="2:22" ht="13.5" customHeight="1" x14ac:dyDescent="0.15">
      <c r="B24" s="72"/>
      <c r="C24" s="181" t="s">
        <v>63</v>
      </c>
      <c r="D24" s="182"/>
      <c r="E24" s="105" t="s">
        <v>4</v>
      </c>
      <c r="F24" s="106"/>
      <c r="G24" s="106"/>
      <c r="H24" s="106"/>
      <c r="I24" s="106"/>
      <c r="J24" s="107"/>
      <c r="K24" s="87"/>
      <c r="L24" s="88"/>
      <c r="M24" s="89"/>
      <c r="N24" s="90"/>
      <c r="O24" s="78"/>
      <c r="P24" s="81"/>
      <c r="Q24" s="47" t="s">
        <v>24</v>
      </c>
      <c r="R24" s="46"/>
      <c r="S24" s="46"/>
      <c r="T24" s="91"/>
      <c r="U24" s="146"/>
      <c r="V24" s="147"/>
    </row>
    <row r="25" spans="2:22" x14ac:dyDescent="0.15">
      <c r="B25" s="72"/>
      <c r="C25" s="176"/>
      <c r="D25" s="177"/>
      <c r="E25" s="108" t="s">
        <v>5</v>
      </c>
      <c r="F25" s="109"/>
      <c r="G25" s="109"/>
      <c r="H25" s="109"/>
      <c r="I25" s="109"/>
      <c r="J25" s="110"/>
      <c r="K25" s="91"/>
      <c r="L25" s="92"/>
      <c r="M25" s="99"/>
      <c r="N25" s="100"/>
      <c r="O25" s="79"/>
      <c r="P25" s="82"/>
      <c r="Q25" s="47" t="s">
        <v>25</v>
      </c>
      <c r="R25" s="46"/>
      <c r="S25" s="46"/>
      <c r="T25" s="91"/>
      <c r="U25" s="146"/>
      <c r="V25" s="147"/>
    </row>
    <row r="26" spans="2:22" x14ac:dyDescent="0.15">
      <c r="B26" s="72"/>
      <c r="C26" s="178"/>
      <c r="D26" s="179"/>
      <c r="E26" s="111" t="s">
        <v>6</v>
      </c>
      <c r="F26" s="112"/>
      <c r="G26" s="112"/>
      <c r="H26" s="112"/>
      <c r="I26" s="112"/>
      <c r="J26" s="113"/>
      <c r="K26" s="102"/>
      <c r="L26" s="114"/>
      <c r="M26" s="151"/>
      <c r="N26" s="104"/>
      <c r="O26" s="80"/>
      <c r="P26" s="83"/>
      <c r="Q26" s="47" t="s">
        <v>26</v>
      </c>
      <c r="R26" s="46"/>
      <c r="S26" s="46"/>
      <c r="T26" s="91"/>
      <c r="U26" s="146"/>
      <c r="V26" s="147"/>
    </row>
    <row r="27" spans="2:22" ht="13.5" customHeight="1" x14ac:dyDescent="0.15">
      <c r="B27" s="72"/>
      <c r="C27" s="181" t="s">
        <v>64</v>
      </c>
      <c r="D27" s="182"/>
      <c r="E27" s="105" t="s">
        <v>4</v>
      </c>
      <c r="F27" s="106"/>
      <c r="G27" s="106"/>
      <c r="H27" s="106"/>
      <c r="I27" s="106"/>
      <c r="J27" s="107"/>
      <c r="K27" s="87"/>
      <c r="L27" s="88"/>
      <c r="M27" s="89"/>
      <c r="N27" s="90"/>
      <c r="O27" s="78"/>
      <c r="P27" s="81"/>
      <c r="Q27" s="47" t="s">
        <v>27</v>
      </c>
      <c r="R27" s="46"/>
      <c r="S27" s="46"/>
      <c r="T27" s="91"/>
      <c r="U27" s="146"/>
      <c r="V27" s="147"/>
    </row>
    <row r="28" spans="2:22" x14ac:dyDescent="0.15">
      <c r="B28" s="72"/>
      <c r="C28" s="176"/>
      <c r="D28" s="177"/>
      <c r="E28" s="108" t="s">
        <v>5</v>
      </c>
      <c r="F28" s="109"/>
      <c r="G28" s="109"/>
      <c r="H28" s="109"/>
      <c r="I28" s="109"/>
      <c r="J28" s="110"/>
      <c r="K28" s="91"/>
      <c r="L28" s="92"/>
      <c r="M28" s="99"/>
      <c r="N28" s="100"/>
      <c r="O28" s="79"/>
      <c r="P28" s="82"/>
      <c r="Q28" s="60" t="s">
        <v>28</v>
      </c>
      <c r="R28" s="62"/>
      <c r="S28" s="62"/>
      <c r="T28" s="102"/>
      <c r="U28" s="103"/>
      <c r="V28" s="104"/>
    </row>
    <row r="29" spans="2:22" x14ac:dyDescent="0.15">
      <c r="B29" s="72"/>
      <c r="C29" s="178"/>
      <c r="D29" s="179"/>
      <c r="E29" s="111" t="s">
        <v>6</v>
      </c>
      <c r="F29" s="112"/>
      <c r="G29" s="112"/>
      <c r="H29" s="112"/>
      <c r="I29" s="112"/>
      <c r="J29" s="113"/>
      <c r="K29" s="102"/>
      <c r="L29" s="114"/>
      <c r="M29" s="151"/>
      <c r="N29" s="104"/>
      <c r="O29" s="80"/>
      <c r="P29" s="83"/>
      <c r="Q29" s="73" t="s">
        <v>31</v>
      </c>
      <c r="R29" s="74"/>
      <c r="S29" s="74"/>
      <c r="T29" s="74"/>
      <c r="U29" s="74"/>
      <c r="V29" s="101"/>
    </row>
    <row r="30" spans="2:22" ht="13.5" customHeight="1" x14ac:dyDescent="0.15">
      <c r="B30" s="72"/>
      <c r="C30" s="183" t="s">
        <v>44</v>
      </c>
      <c r="D30" s="184"/>
      <c r="E30" s="105" t="s">
        <v>4</v>
      </c>
      <c r="F30" s="106"/>
      <c r="G30" s="106"/>
      <c r="H30" s="106"/>
      <c r="I30" s="106"/>
      <c r="J30" s="107"/>
      <c r="K30" s="87"/>
      <c r="L30" s="88"/>
      <c r="M30" s="89"/>
      <c r="N30" s="90"/>
      <c r="O30" s="78"/>
      <c r="P30" s="81"/>
      <c r="Q30" s="17" t="s">
        <v>32</v>
      </c>
      <c r="R30" s="31" t="s">
        <v>33</v>
      </c>
      <c r="S30" s="144" t="s">
        <v>34</v>
      </c>
      <c r="T30" s="144"/>
      <c r="U30" s="144"/>
      <c r="V30" s="145"/>
    </row>
    <row r="31" spans="2:22" ht="13.5" customHeight="1" x14ac:dyDescent="0.15">
      <c r="B31" s="72"/>
      <c r="C31" s="185"/>
      <c r="D31" s="186"/>
      <c r="E31" s="108" t="s">
        <v>5</v>
      </c>
      <c r="F31" s="109"/>
      <c r="G31" s="109"/>
      <c r="H31" s="109"/>
      <c r="I31" s="109"/>
      <c r="J31" s="110"/>
      <c r="K31" s="91"/>
      <c r="L31" s="92"/>
      <c r="M31" s="99"/>
      <c r="N31" s="100"/>
      <c r="O31" s="79"/>
      <c r="P31" s="82"/>
      <c r="Q31" s="133">
        <v>5</v>
      </c>
      <c r="R31" s="136"/>
      <c r="S31" s="93"/>
      <c r="T31" s="94"/>
      <c r="U31" s="94"/>
      <c r="V31" s="95"/>
    </row>
    <row r="32" spans="2:22" ht="13.5" customHeight="1" x14ac:dyDescent="0.15">
      <c r="B32" s="72"/>
      <c r="C32" s="187"/>
      <c r="D32" s="188"/>
      <c r="E32" s="111" t="s">
        <v>6</v>
      </c>
      <c r="F32" s="112"/>
      <c r="G32" s="112"/>
      <c r="H32" s="112"/>
      <c r="I32" s="112"/>
      <c r="J32" s="113"/>
      <c r="K32" s="102"/>
      <c r="L32" s="114"/>
      <c r="M32" s="151"/>
      <c r="N32" s="104"/>
      <c r="O32" s="80"/>
      <c r="P32" s="83"/>
      <c r="Q32" s="134"/>
      <c r="R32" s="137"/>
      <c r="S32" s="96"/>
      <c r="T32" s="97"/>
      <c r="U32" s="97"/>
      <c r="V32" s="98"/>
    </row>
    <row r="33" spans="2:22" ht="13.5" customHeight="1" x14ac:dyDescent="0.15">
      <c r="B33" s="72"/>
      <c r="C33" s="181" t="s">
        <v>45</v>
      </c>
      <c r="D33" s="182"/>
      <c r="E33" s="105" t="s">
        <v>4</v>
      </c>
      <c r="F33" s="106"/>
      <c r="G33" s="106"/>
      <c r="H33" s="106"/>
      <c r="I33" s="106"/>
      <c r="J33" s="107"/>
      <c r="K33" s="87"/>
      <c r="L33" s="88"/>
      <c r="M33" s="89"/>
      <c r="N33" s="90"/>
      <c r="O33" s="78"/>
      <c r="P33" s="81"/>
      <c r="Q33" s="135"/>
      <c r="R33" s="137"/>
      <c r="S33" s="96"/>
      <c r="T33" s="97"/>
      <c r="U33" s="97"/>
      <c r="V33" s="98"/>
    </row>
    <row r="34" spans="2:22" ht="13.5" customHeight="1" x14ac:dyDescent="0.15">
      <c r="B34" s="72"/>
      <c r="C34" s="176"/>
      <c r="D34" s="177"/>
      <c r="E34" s="108" t="s">
        <v>5</v>
      </c>
      <c r="F34" s="109"/>
      <c r="G34" s="109"/>
      <c r="H34" s="109"/>
      <c r="I34" s="109"/>
      <c r="J34" s="110"/>
      <c r="K34" s="91"/>
      <c r="L34" s="92"/>
      <c r="M34" s="99"/>
      <c r="N34" s="100"/>
      <c r="O34" s="79"/>
      <c r="P34" s="82"/>
      <c r="Q34" s="133">
        <v>6</v>
      </c>
      <c r="R34" s="136"/>
      <c r="S34" s="93"/>
      <c r="T34" s="94"/>
      <c r="U34" s="94"/>
      <c r="V34" s="95"/>
    </row>
    <row r="35" spans="2:22" ht="13.5" customHeight="1" x14ac:dyDescent="0.15">
      <c r="B35" s="72"/>
      <c r="C35" s="178"/>
      <c r="D35" s="179"/>
      <c r="E35" s="111" t="s">
        <v>6</v>
      </c>
      <c r="F35" s="112"/>
      <c r="G35" s="112"/>
      <c r="H35" s="112"/>
      <c r="I35" s="112"/>
      <c r="J35" s="113"/>
      <c r="K35" s="102"/>
      <c r="L35" s="114"/>
      <c r="M35" s="151"/>
      <c r="N35" s="104"/>
      <c r="O35" s="80"/>
      <c r="P35" s="83"/>
      <c r="Q35" s="134"/>
      <c r="R35" s="137"/>
      <c r="S35" s="96"/>
      <c r="T35" s="97"/>
      <c r="U35" s="97"/>
      <c r="V35" s="98"/>
    </row>
    <row r="36" spans="2:22" x14ac:dyDescent="0.15">
      <c r="B36" s="72"/>
      <c r="C36" s="181" t="s">
        <v>46</v>
      </c>
      <c r="D36" s="182"/>
      <c r="E36" s="105" t="s">
        <v>4</v>
      </c>
      <c r="F36" s="106"/>
      <c r="G36" s="106"/>
      <c r="H36" s="106"/>
      <c r="I36" s="106"/>
      <c r="J36" s="107"/>
      <c r="K36" s="87"/>
      <c r="L36" s="88"/>
      <c r="M36" s="89"/>
      <c r="N36" s="90"/>
      <c r="O36" s="78"/>
      <c r="P36" s="81"/>
      <c r="Q36" s="135"/>
      <c r="R36" s="137"/>
      <c r="S36" s="96"/>
      <c r="T36" s="97"/>
      <c r="U36" s="97"/>
      <c r="V36" s="98"/>
    </row>
    <row r="37" spans="2:22" ht="13.5" customHeight="1" x14ac:dyDescent="0.15">
      <c r="B37" s="72"/>
      <c r="C37" s="176"/>
      <c r="D37" s="177"/>
      <c r="E37" s="108" t="s">
        <v>5</v>
      </c>
      <c r="F37" s="109"/>
      <c r="G37" s="109"/>
      <c r="H37" s="109"/>
      <c r="I37" s="109"/>
      <c r="J37" s="110"/>
      <c r="K37" s="91"/>
      <c r="L37" s="92"/>
      <c r="M37" s="99"/>
      <c r="N37" s="100"/>
      <c r="O37" s="79"/>
      <c r="P37" s="82"/>
      <c r="Q37" s="138"/>
      <c r="R37" s="139"/>
      <c r="S37" s="139"/>
      <c r="T37" s="139"/>
      <c r="U37" s="139"/>
      <c r="V37" s="140"/>
    </row>
    <row r="38" spans="2:22" ht="13.5" customHeight="1" x14ac:dyDescent="0.15">
      <c r="B38" s="72"/>
      <c r="C38" s="178"/>
      <c r="D38" s="179"/>
      <c r="E38" s="111" t="s">
        <v>6</v>
      </c>
      <c r="F38" s="112"/>
      <c r="G38" s="112"/>
      <c r="H38" s="112"/>
      <c r="I38" s="112"/>
      <c r="J38" s="113"/>
      <c r="K38" s="102"/>
      <c r="L38" s="114"/>
      <c r="M38" s="151"/>
      <c r="N38" s="104"/>
      <c r="O38" s="80"/>
      <c r="P38" s="83"/>
      <c r="Q38" s="141"/>
      <c r="R38" s="142"/>
      <c r="S38" s="142"/>
      <c r="T38" s="142"/>
      <c r="U38" s="142"/>
      <c r="V38" s="143"/>
    </row>
    <row r="39" spans="2:22" ht="13.5" customHeight="1" x14ac:dyDescent="0.15">
      <c r="B39" s="72"/>
      <c r="C39" s="181" t="s">
        <v>2</v>
      </c>
      <c r="D39" s="182"/>
      <c r="E39" s="105" t="s">
        <v>4</v>
      </c>
      <c r="F39" s="106"/>
      <c r="G39" s="106"/>
      <c r="H39" s="106"/>
      <c r="I39" s="106"/>
      <c r="J39" s="107"/>
      <c r="K39" s="87"/>
      <c r="L39" s="88"/>
      <c r="M39" s="89"/>
      <c r="N39" s="90"/>
      <c r="O39" s="78"/>
      <c r="P39" s="81"/>
      <c r="Q39" s="141"/>
      <c r="R39" s="142"/>
      <c r="S39" s="142"/>
      <c r="T39" s="142"/>
      <c r="U39" s="142"/>
      <c r="V39" s="143"/>
    </row>
    <row r="40" spans="2:22" ht="13.5" customHeight="1" x14ac:dyDescent="0.15">
      <c r="B40" s="72"/>
      <c r="C40" s="176"/>
      <c r="D40" s="177"/>
      <c r="E40" s="108" t="s">
        <v>5</v>
      </c>
      <c r="F40" s="109"/>
      <c r="G40" s="109"/>
      <c r="H40" s="109"/>
      <c r="I40" s="109"/>
      <c r="J40" s="110"/>
      <c r="K40" s="91"/>
      <c r="L40" s="92"/>
      <c r="M40" s="99"/>
      <c r="N40" s="100"/>
      <c r="O40" s="79"/>
      <c r="P40" s="82"/>
      <c r="Q40" s="141"/>
      <c r="R40" s="142"/>
      <c r="S40" s="142"/>
      <c r="T40" s="142"/>
      <c r="U40" s="142"/>
      <c r="V40" s="143"/>
    </row>
    <row r="41" spans="2:22" ht="13.5" customHeight="1" x14ac:dyDescent="0.15">
      <c r="B41" s="72"/>
      <c r="C41" s="178"/>
      <c r="D41" s="179"/>
      <c r="E41" s="111" t="s">
        <v>6</v>
      </c>
      <c r="F41" s="112"/>
      <c r="G41" s="112"/>
      <c r="H41" s="112"/>
      <c r="I41" s="112"/>
      <c r="J41" s="113"/>
      <c r="K41" s="102"/>
      <c r="L41" s="114"/>
      <c r="M41" s="151"/>
      <c r="N41" s="104"/>
      <c r="O41" s="80"/>
      <c r="P41" s="83"/>
      <c r="Q41" s="141"/>
      <c r="R41" s="142"/>
      <c r="S41" s="142"/>
      <c r="T41" s="142"/>
      <c r="U41" s="142"/>
      <c r="V41" s="143"/>
    </row>
    <row r="42" spans="2:22" ht="13.5" customHeight="1" x14ac:dyDescent="0.15">
      <c r="B42" s="72"/>
      <c r="C42" s="176" t="s">
        <v>8</v>
      </c>
      <c r="D42" s="177"/>
      <c r="E42" s="152" t="s">
        <v>36</v>
      </c>
      <c r="F42" s="153"/>
      <c r="G42" s="153"/>
      <c r="H42" s="153"/>
      <c r="I42" s="153"/>
      <c r="J42" s="154"/>
      <c r="K42" s="127">
        <f>COUNTIF(K15,"A　　")+COUNTIF(K18,"A　　")+COUNTIF(K21,"A　　")+COUNTIF(K24,"A　　")+COUNTIF(K27,"A　　")+COUNTIF(K30,"A　　")+COUNTIF(K33,"A　　")+COUNTIF(K36,"A　　")++COUNTIF(K39,"A　　")</f>
        <v>0</v>
      </c>
      <c r="L42" s="128"/>
      <c r="M42" s="169">
        <f>COUNTIF(M15,"A　　")+COUNTIF(M18,"A　　")+COUNTIF(M21,"A　　")+COUNTIF(M24,"A　　")+COUNTIF(M27,"A　　")+COUNTIF(M30,"A　　")+COUNTIF(M33,"A　　")+COUNTIF(M36,"A　　")++COUNTIF(M39,"A　　")</f>
        <v>0</v>
      </c>
      <c r="N42" s="170"/>
      <c r="O42" s="116">
        <f>SUM(O15:O41)</f>
        <v>0</v>
      </c>
      <c r="P42" s="119">
        <f>SUM(P15:P41)</f>
        <v>0</v>
      </c>
      <c r="Q42" s="141"/>
      <c r="R42" s="142"/>
      <c r="S42" s="142"/>
      <c r="T42" s="142"/>
      <c r="U42" s="142"/>
      <c r="V42" s="143"/>
    </row>
    <row r="43" spans="2:22" ht="13.5" customHeight="1" x14ac:dyDescent="0.15">
      <c r="B43" s="72"/>
      <c r="C43" s="176"/>
      <c r="D43" s="177"/>
      <c r="E43" s="155" t="s">
        <v>37</v>
      </c>
      <c r="F43" s="156"/>
      <c r="G43" s="156"/>
      <c r="H43" s="156"/>
      <c r="I43" s="156"/>
      <c r="J43" s="157"/>
      <c r="K43" s="129">
        <f>COUNTIF(K16,"A　　")+COUNTIF(K19,"A　　")+COUNTIF(K22,"A　　")+COUNTIF(K25,"A　　")+COUNTIF(K28,"A　　")+COUNTIF(K31,"A　　")+COUNTIF(K34,"A　　")+COUNTIF(K37,"A　　")++COUNTIF(K40,"A　　")</f>
        <v>0</v>
      </c>
      <c r="L43" s="130"/>
      <c r="M43" s="171">
        <f>COUNTIF(M16,"A　　")+COUNTIF(M19,"A　　")+COUNTIF(M22,"A　　")+COUNTIF(M25,"A　　")+COUNTIF(M28,"A　　")+COUNTIF(M31,"A　　")+COUNTIF(M34,"A　　")+COUNTIF(M37,"A　　")++COUNTIF(M40,"A　　")</f>
        <v>0</v>
      </c>
      <c r="N43" s="172"/>
      <c r="O43" s="117"/>
      <c r="P43" s="120"/>
      <c r="Q43" s="141"/>
      <c r="R43" s="142"/>
      <c r="S43" s="142"/>
      <c r="T43" s="142"/>
      <c r="U43" s="142"/>
      <c r="V43" s="143"/>
    </row>
    <row r="44" spans="2:22" ht="13.5" customHeight="1" x14ac:dyDescent="0.15">
      <c r="B44" s="72"/>
      <c r="C44" s="178"/>
      <c r="D44" s="179"/>
      <c r="E44" s="111" t="s">
        <v>38</v>
      </c>
      <c r="F44" s="112"/>
      <c r="G44" s="112"/>
      <c r="H44" s="112"/>
      <c r="I44" s="112"/>
      <c r="J44" s="113"/>
      <c r="K44" s="131">
        <f>COUNTIF(K17,"A　　")+COUNTIF(K20,"A　　")+COUNTIF(K23,"A　　")+COUNTIF(K26,"A　　")+COUNTIF(K29,"A　　")+COUNTIF(K32,"A　　")+COUNTIF(K35,"A　　")+COUNTIF(K38,"A　　")++COUNTIF(K41,"A　　")</f>
        <v>0</v>
      </c>
      <c r="L44" s="132"/>
      <c r="M44" s="173">
        <f>COUNTIF(M17,"A　　")+COUNTIF(M20,"A　　")+COUNTIF(M23,"A　　")+COUNTIF(M26,"A　　")+COUNTIF(M29,"A　　")+COUNTIF(M32,"A　　")+COUNTIF(M35,"A　　")+COUNTIF(M38,"A　　")++COUNTIF(M41,"A　　")</f>
        <v>0</v>
      </c>
      <c r="N44" s="174"/>
      <c r="O44" s="118"/>
      <c r="P44" s="121"/>
      <c r="Q44" s="141"/>
      <c r="R44" s="142"/>
      <c r="S44" s="142"/>
      <c r="T44" s="142"/>
      <c r="U44" s="142"/>
      <c r="V44" s="143"/>
    </row>
    <row r="45" spans="2:22" ht="99" customHeight="1" x14ac:dyDescent="0.15">
      <c r="B45" s="115" t="s">
        <v>49</v>
      </c>
      <c r="C45" s="115"/>
      <c r="D45" s="115"/>
      <c r="E45" s="124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6"/>
    </row>
    <row r="46" spans="2:22" ht="99.75" customHeight="1" x14ac:dyDescent="0.15">
      <c r="B46" s="115" t="s">
        <v>48</v>
      </c>
      <c r="C46" s="115"/>
      <c r="D46" s="115"/>
      <c r="E46" s="124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6"/>
    </row>
    <row r="47" spans="2:22" ht="6.75" customHeight="1" x14ac:dyDescent="0.1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</row>
    <row r="48" spans="2:22" x14ac:dyDescent="0.15">
      <c r="B48" s="21"/>
      <c r="D48" s="1" t="s">
        <v>10</v>
      </c>
      <c r="V48" s="22"/>
    </row>
    <row r="49" spans="2:22" ht="6.75" customHeight="1" x14ac:dyDescent="0.15">
      <c r="B49" s="21"/>
      <c r="V49" s="22"/>
    </row>
    <row r="50" spans="2:22" ht="27.75" customHeight="1" x14ac:dyDescent="0.15">
      <c r="B50" s="21"/>
      <c r="D50" s="26" t="s">
        <v>59</v>
      </c>
      <c r="E50" s="36"/>
      <c r="F50" s="1" t="s">
        <v>52</v>
      </c>
      <c r="G50" s="36"/>
      <c r="H50" s="1" t="s">
        <v>53</v>
      </c>
      <c r="I50" s="36"/>
      <c r="J50" s="1" t="s">
        <v>54</v>
      </c>
      <c r="N50" s="175" t="s">
        <v>55</v>
      </c>
      <c r="O50" s="166"/>
      <c r="P50" s="165"/>
      <c r="Q50" s="165"/>
      <c r="R50" s="165"/>
      <c r="S50" s="165"/>
      <c r="T50" s="165"/>
      <c r="V50" s="22"/>
    </row>
    <row r="51" spans="2:22" ht="6.75" customHeight="1" x14ac:dyDescent="0.15">
      <c r="B51" s="21"/>
      <c r="V51" s="22"/>
    </row>
    <row r="52" spans="2:22" ht="27.75" customHeight="1" x14ac:dyDescent="0.15">
      <c r="B52" s="21"/>
      <c r="E52" s="168"/>
      <c r="F52" s="168"/>
      <c r="G52" s="1" t="s">
        <v>58</v>
      </c>
      <c r="H52" s="168"/>
      <c r="I52" s="168"/>
      <c r="J52" s="168"/>
      <c r="K52" s="167" t="s">
        <v>57</v>
      </c>
      <c r="L52" s="167"/>
      <c r="N52" s="166" t="s">
        <v>56</v>
      </c>
      <c r="O52" s="166"/>
      <c r="P52" s="165"/>
      <c r="Q52" s="165"/>
      <c r="R52" s="165"/>
      <c r="S52" s="165"/>
      <c r="T52" s="165"/>
      <c r="U52" s="1" t="s">
        <v>35</v>
      </c>
      <c r="V52" s="23"/>
    </row>
    <row r="53" spans="2:22" ht="12.75" customHeight="1" x14ac:dyDescent="0.1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4"/>
    </row>
  </sheetData>
  <mergeCells count="206">
    <mergeCell ref="C42:D44"/>
    <mergeCell ref="T7:U7"/>
    <mergeCell ref="C24:D26"/>
    <mergeCell ref="C27:D29"/>
    <mergeCell ref="C30:D32"/>
    <mergeCell ref="C33:D35"/>
    <mergeCell ref="C36:D38"/>
    <mergeCell ref="C39:D41"/>
    <mergeCell ref="C13:D13"/>
    <mergeCell ref="C14:D14"/>
    <mergeCell ref="C15:D17"/>
    <mergeCell ref="C18:D20"/>
    <mergeCell ref="C21:D23"/>
    <mergeCell ref="K33:L33"/>
    <mergeCell ref="M33:N33"/>
    <mergeCell ref="K34:L34"/>
    <mergeCell ref="M34:N34"/>
    <mergeCell ref="K35:L35"/>
    <mergeCell ref="M35:N35"/>
    <mergeCell ref="K30:L30"/>
    <mergeCell ref="M30:N30"/>
    <mergeCell ref="K31:L31"/>
    <mergeCell ref="M31:N31"/>
    <mergeCell ref="K32:L32"/>
    <mergeCell ref="K39:L39"/>
    <mergeCell ref="M39:N39"/>
    <mergeCell ref="K40:L40"/>
    <mergeCell ref="M40:N40"/>
    <mergeCell ref="K41:L41"/>
    <mergeCell ref="M41:N41"/>
    <mergeCell ref="K36:L36"/>
    <mergeCell ref="M36:N36"/>
    <mergeCell ref="K37:L37"/>
    <mergeCell ref="M37:N37"/>
    <mergeCell ref="K38:L38"/>
    <mergeCell ref="M38:N38"/>
    <mergeCell ref="P50:T50"/>
    <mergeCell ref="P52:T52"/>
    <mergeCell ref="N52:O52"/>
    <mergeCell ref="K52:L52"/>
    <mergeCell ref="H52:J52"/>
    <mergeCell ref="E52:F52"/>
    <mergeCell ref="M42:N42"/>
    <mergeCell ref="M43:N43"/>
    <mergeCell ref="M44:N44"/>
    <mergeCell ref="N50:O50"/>
    <mergeCell ref="E46:V46"/>
    <mergeCell ref="K14:L14"/>
    <mergeCell ref="M14:N14"/>
    <mergeCell ref="E13:N13"/>
    <mergeCell ref="E14:J14"/>
    <mergeCell ref="M32:N32"/>
    <mergeCell ref="M26:N26"/>
    <mergeCell ref="K27:L27"/>
    <mergeCell ref="M27:N27"/>
    <mergeCell ref="K28:L28"/>
    <mergeCell ref="M28:N28"/>
    <mergeCell ref="K29:L29"/>
    <mergeCell ref="M29:N29"/>
    <mergeCell ref="K23:L23"/>
    <mergeCell ref="M23:N23"/>
    <mergeCell ref="K24:L24"/>
    <mergeCell ref="M24:N24"/>
    <mergeCell ref="K25:L25"/>
    <mergeCell ref="M25:N25"/>
    <mergeCell ref="E15:J15"/>
    <mergeCell ref="E16:J16"/>
    <mergeCell ref="E17:J17"/>
    <mergeCell ref="E18:J18"/>
    <mergeCell ref="E19:J19"/>
    <mergeCell ref="E20:J20"/>
    <mergeCell ref="E40:J40"/>
    <mergeCell ref="E41:J41"/>
    <mergeCell ref="E42:J42"/>
    <mergeCell ref="E43:J43"/>
    <mergeCell ref="E44:J44"/>
    <mergeCell ref="K15:L15"/>
    <mergeCell ref="K16:L16"/>
    <mergeCell ref="K17:L17"/>
    <mergeCell ref="M15:N15"/>
    <mergeCell ref="E34:J34"/>
    <mergeCell ref="E35:J35"/>
    <mergeCell ref="E36:J36"/>
    <mergeCell ref="E37:J37"/>
    <mergeCell ref="E38:J38"/>
    <mergeCell ref="E39:J39"/>
    <mergeCell ref="E30:J30"/>
    <mergeCell ref="E31:J31"/>
    <mergeCell ref="E32:J32"/>
    <mergeCell ref="E33:J33"/>
    <mergeCell ref="M16:N16"/>
    <mergeCell ref="M17:N17"/>
    <mergeCell ref="K18:L18"/>
    <mergeCell ref="M18:N18"/>
    <mergeCell ref="K19:L19"/>
    <mergeCell ref="E21:J21"/>
    <mergeCell ref="E22:J22"/>
    <mergeCell ref="E23:J23"/>
    <mergeCell ref="T22:V22"/>
    <mergeCell ref="T23:V23"/>
    <mergeCell ref="Q17:S17"/>
    <mergeCell ref="O18:O20"/>
    <mergeCell ref="P18:P20"/>
    <mergeCell ref="K20:L20"/>
    <mergeCell ref="M20:N20"/>
    <mergeCell ref="M19:N19"/>
    <mergeCell ref="T24:V24"/>
    <mergeCell ref="T25:V25"/>
    <mergeCell ref="T26:V26"/>
    <mergeCell ref="T27:V27"/>
    <mergeCell ref="T15:V15"/>
    <mergeCell ref="T16:V16"/>
    <mergeCell ref="T17:V17"/>
    <mergeCell ref="T19:V19"/>
    <mergeCell ref="T20:V20"/>
    <mergeCell ref="T21:V21"/>
    <mergeCell ref="Q18:V18"/>
    <mergeCell ref="Q19:S19"/>
    <mergeCell ref="Q20:S20"/>
    <mergeCell ref="P33:P35"/>
    <mergeCell ref="O27:O29"/>
    <mergeCell ref="B46:D46"/>
    <mergeCell ref="O42:O44"/>
    <mergeCell ref="P42:P44"/>
    <mergeCell ref="T14:V14"/>
    <mergeCell ref="B45:D45"/>
    <mergeCell ref="E45:V45"/>
    <mergeCell ref="K42:L42"/>
    <mergeCell ref="K43:L43"/>
    <mergeCell ref="K44:L44"/>
    <mergeCell ref="Q34:Q36"/>
    <mergeCell ref="R34:R36"/>
    <mergeCell ref="S34:V36"/>
    <mergeCell ref="O36:O38"/>
    <mergeCell ref="P36:P38"/>
    <mergeCell ref="Q37:V44"/>
    <mergeCell ref="O39:O41"/>
    <mergeCell ref="P39:P41"/>
    <mergeCell ref="O30:O32"/>
    <mergeCell ref="P30:P32"/>
    <mergeCell ref="S30:V30"/>
    <mergeCell ref="Q31:Q33"/>
    <mergeCell ref="R31:R33"/>
    <mergeCell ref="E27:J27"/>
    <mergeCell ref="E28:J28"/>
    <mergeCell ref="E29:J29"/>
    <mergeCell ref="O24:O26"/>
    <mergeCell ref="P24:P26"/>
    <mergeCell ref="Q24:S24"/>
    <mergeCell ref="Q25:S25"/>
    <mergeCell ref="Q26:S26"/>
    <mergeCell ref="E24:J24"/>
    <mergeCell ref="E25:J25"/>
    <mergeCell ref="E26:J26"/>
    <mergeCell ref="K26:L26"/>
    <mergeCell ref="B13:B44"/>
    <mergeCell ref="O13:P13"/>
    <mergeCell ref="Q13:V13"/>
    <mergeCell ref="Q14:S14"/>
    <mergeCell ref="O15:O17"/>
    <mergeCell ref="P15:P17"/>
    <mergeCell ref="Q15:S15"/>
    <mergeCell ref="Q16:S16"/>
    <mergeCell ref="O21:O23"/>
    <mergeCell ref="P21:P23"/>
    <mergeCell ref="Q21:S21"/>
    <mergeCell ref="Q22:S22"/>
    <mergeCell ref="Q23:S23"/>
    <mergeCell ref="K21:L21"/>
    <mergeCell ref="M21:N21"/>
    <mergeCell ref="K22:L22"/>
    <mergeCell ref="S31:V33"/>
    <mergeCell ref="O33:O35"/>
    <mergeCell ref="M22:N22"/>
    <mergeCell ref="P27:P29"/>
    <mergeCell ref="Q27:S27"/>
    <mergeCell ref="Q28:S28"/>
    <mergeCell ref="Q29:V29"/>
    <mergeCell ref="T28:V28"/>
    <mergeCell ref="K12:M12"/>
    <mergeCell ref="P12:V12"/>
    <mergeCell ref="B8:J8"/>
    <mergeCell ref="K8:M8"/>
    <mergeCell ref="P8:Q8"/>
    <mergeCell ref="S8:U8"/>
    <mergeCell ref="B9:J12"/>
    <mergeCell ref="K9:M9"/>
    <mergeCell ref="P9:Q9"/>
    <mergeCell ref="S9:U9"/>
    <mergeCell ref="K10:M10"/>
    <mergeCell ref="P10:Q10"/>
    <mergeCell ref="T2:V2"/>
    <mergeCell ref="B3:V3"/>
    <mergeCell ref="Q4:V5"/>
    <mergeCell ref="B6:B7"/>
    <mergeCell ref="O6:V6"/>
    <mergeCell ref="M6:N6"/>
    <mergeCell ref="S10:U10"/>
    <mergeCell ref="K11:M11"/>
    <mergeCell ref="P11:Q11"/>
    <mergeCell ref="S11:U11"/>
    <mergeCell ref="C6:D6"/>
    <mergeCell ref="C7:D7"/>
    <mergeCell ref="M7:N7"/>
    <mergeCell ref="E6:L6"/>
    <mergeCell ref="E7:L7"/>
  </mergeCells>
  <phoneticPr fontId="12"/>
  <conditionalFormatting sqref="K42:K44 M42:M44">
    <cfRule type="containsBlanks" dxfId="1" priority="25">
      <formula>LEN(TRIM(K42))=0</formula>
    </cfRule>
  </conditionalFormatting>
  <conditionalFormatting sqref="O42:P42">
    <cfRule type="containsBlanks" dxfId="0" priority="26">
      <formula>LEN(TRIM(O42))=0</formula>
    </cfRule>
  </conditionalFormatting>
  <dataValidations count="2">
    <dataValidation type="list" allowBlank="1" showInputMessage="1" showErrorMessage="1" sqref="M15:M41 K15:K41" xr:uid="{29CD44AD-CF7A-475E-BCDA-0ADC8C314060}">
      <formula1>"A　　,　-　,　　C"</formula1>
    </dataValidation>
    <dataValidation type="list" allowBlank="1" showInputMessage="1" showErrorMessage="1" sqref="T14:V17 T19:V28" xr:uid="{3007A7F4-861E-4DAD-BEF7-E03941AB9D35}">
      <formula1>"○,-"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ignoredErrors>
    <ignoredError sqref="O42:P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宮﨑 壮理</cp:lastModifiedBy>
  <cp:lastPrinted>2024-10-02T08:06:33Z</cp:lastPrinted>
  <dcterms:created xsi:type="dcterms:W3CDTF">2012-08-20T07:20:17Z</dcterms:created>
  <dcterms:modified xsi:type="dcterms:W3CDTF">2024-10-02T08:06:42Z</dcterms:modified>
</cp:coreProperties>
</file>